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7-9-2016 15h4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1" i="1"/>
  <c r="F12" i="1"/>
  <c r="F13" i="1" s="1"/>
  <c r="F14" i="1" s="1"/>
  <c r="F15" i="1" s="1"/>
  <c r="F16" i="1" s="1"/>
  <c r="F9" i="1"/>
</calcChain>
</file>

<file path=xl/sharedStrings.xml><?xml version="1.0" encoding="utf-8"?>
<sst xmlns="http://schemas.openxmlformats.org/spreadsheetml/2006/main" count="41" uniqueCount="29">
  <si>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</si>
  <si>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</si>
  <si>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</si>
  <si>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</si>
  <si>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</si>
  <si>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</si>
  <si>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</si>
  <si>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</si>
  <si>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</si>
  <si>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</si>
  <si>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</si>
  <si>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</si>
  <si>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</si>
  <si>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</si>
  <si>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</si>
  <si>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T2887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</si>
  <si>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</si>
  <si>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</si>
  <si>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</si>
  <si>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</si>
  <si>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</si>
  <si>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</si>
  <si>
    <t xml:space="preserve">      C6</t>
  </si>
  <si>
    <t xml:space="preserve">      C7</t>
  </si>
  <si>
    <t xml:space="preserve">      F1</t>
  </si>
  <si>
    <t xml:space="preserve">      C9</t>
  </si>
  <si>
    <t xml:space="preserve">   F1101</t>
  </si>
  <si>
    <t xml:space="preserve">   T3102</t>
  </si>
  <si>
    <t xml:space="preserve">   T3103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</si>
</sst>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F17" sqref="F17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1.307445</v>
      </c>
      <c r="F8" s="2">
        <v>23.295400000000001</v>
      </c>
      <c r="G8" s="6">
        <v>72.377038999999996</v>
      </c>
      <c r="H8" s="7">
        <v>35.276015999999998</v>
      </c>
      <c r="K8" s="2" t="s">
        <v>16</v>
      </c>
    </row>
    <row r="9" spans="1:11" x14ac:dyDescent="0.25">
      <c r="A9" s="2" t="s">
        <v>17</v>
      </c>
      <c r="B9" s="6">
        <v>1.5795490000000001</v>
      </c>
      <c r="D9" s="6">
        <v>1.0957570000000001</v>
      </c>
      <c r="E9" s="6">
        <v>0.21168799999999999</v>
      </c>
      <c r="F9" s="6">
        <f>F8+B8-D9</f>
        <v>23.507088000000003</v>
      </c>
      <c r="G9" s="6">
        <v>72.588727000000006</v>
      </c>
      <c r="H9" s="7">
        <v>40.898046999999998</v>
      </c>
      <c r="J9" s="7">
        <v>25.258367</v>
      </c>
      <c r="K9" s="2" t="s">
        <v>16</v>
      </c>
    </row>
    <row r="10" spans="1:11" x14ac:dyDescent="0.25">
      <c r="A10" s="2" t="s">
        <v>18</v>
      </c>
      <c r="B10" s="6">
        <v>1.664787</v>
      </c>
      <c r="D10" s="6">
        <v>1.1137600000000001</v>
      </c>
      <c r="E10" s="6">
        <v>0.46578900000000001</v>
      </c>
      <c r="F10" s="6">
        <f t="shared" ref="F10:F16" si="0">F9+B9-D10</f>
        <v>23.972877000000004</v>
      </c>
      <c r="G10" s="6">
        <v>73.054516000000007</v>
      </c>
      <c r="H10" s="7">
        <v>40.481144999999998</v>
      </c>
      <c r="J10" s="7">
        <v>40.770311999999997</v>
      </c>
      <c r="K10" s="2" t="s">
        <v>16</v>
      </c>
    </row>
    <row r="11" spans="1:11" x14ac:dyDescent="0.25">
      <c r="A11" s="2" t="s">
        <v>19</v>
      </c>
      <c r="B11" s="6">
        <v>2.960569</v>
      </c>
      <c r="D11" s="6">
        <v>0.29609099999999999</v>
      </c>
      <c r="E11" s="6">
        <v>1.3686959999999999</v>
      </c>
      <c r="F11" s="6">
        <f t="shared" si="0"/>
        <v>25.341573000000004</v>
      </c>
      <c r="G11" s="6">
        <v>74.423212000000007</v>
      </c>
      <c r="H11" s="7">
        <v>44.248027</v>
      </c>
      <c r="J11" s="7">
        <v>40.220516000000003</v>
      </c>
      <c r="K11" s="2" t="s">
        <v>16</v>
      </c>
    </row>
    <row r="12" spans="1:11" x14ac:dyDescent="0.25">
      <c r="A12" s="2" t="s">
        <v>20</v>
      </c>
      <c r="B12" s="6">
        <v>3.0713599999999999</v>
      </c>
      <c r="D12" s="6">
        <v>0.21141299999999999</v>
      </c>
      <c r="E12" s="6">
        <v>2.7491560000000002</v>
      </c>
      <c r="F12" s="6">
        <f t="shared" si="0"/>
        <v>28.090729000000003</v>
      </c>
      <c r="G12" s="6">
        <v>77.172368000000006</v>
      </c>
      <c r="H12" s="7">
        <v>43.754961000000002</v>
      </c>
      <c r="J12" s="7">
        <v>35.998156000000002</v>
      </c>
      <c r="K12" s="2" t="s">
        <v>16</v>
      </c>
    </row>
    <row r="13" spans="1:11" x14ac:dyDescent="0.25">
      <c r="A13" s="2" t="s">
        <v>21</v>
      </c>
      <c r="B13" s="6">
        <v>3.1293380000000002</v>
      </c>
      <c r="D13" s="6">
        <v>0.195161</v>
      </c>
      <c r="E13" s="6">
        <v>2.8761990000000002</v>
      </c>
      <c r="F13" s="6">
        <f t="shared" si="0"/>
        <v>30.966928000000003</v>
      </c>
      <c r="G13" s="6">
        <v>80.048567000000006</v>
      </c>
      <c r="H13" s="7">
        <v>44.833655999999998</v>
      </c>
      <c r="J13" s="7">
        <v>35.806531</v>
      </c>
      <c r="K13" s="2" t="s">
        <v>16</v>
      </c>
    </row>
    <row r="14" spans="1:11" x14ac:dyDescent="0.25">
      <c r="A14" s="2" t="s">
        <v>22</v>
      </c>
      <c r="B14" s="6">
        <v>3.1780599999999999</v>
      </c>
      <c r="D14" s="6">
        <v>0.184476</v>
      </c>
      <c r="E14" s="6">
        <v>2.9448620000000001</v>
      </c>
      <c r="F14" s="6">
        <f t="shared" si="0"/>
        <v>33.911790000000003</v>
      </c>
      <c r="G14" s="6">
        <v>82.993430000000004</v>
      </c>
      <c r="H14" s="7">
        <v>47.389854999999997</v>
      </c>
      <c r="J14" s="7">
        <v>34.857464999999998</v>
      </c>
      <c r="K14" s="2" t="s">
        <v>16</v>
      </c>
    </row>
    <row r="15" spans="1:11" x14ac:dyDescent="0.25">
      <c r="A15" s="2" t="s">
        <v>23</v>
      </c>
      <c r="B15" s="6">
        <v>3.1851409999999998</v>
      </c>
      <c r="D15" s="6">
        <v>0.32946500000000001</v>
      </c>
      <c r="E15" s="6">
        <v>2.848595</v>
      </c>
      <c r="F15" s="6">
        <f t="shared" si="0"/>
        <v>36.760385000000007</v>
      </c>
      <c r="G15" s="6">
        <v>85.842023999999995</v>
      </c>
      <c r="H15" s="7">
        <v>42.956995999999997</v>
      </c>
      <c r="J15" s="7">
        <v>33.922894999999997</v>
      </c>
      <c r="K15" s="2" t="s">
        <v>16</v>
      </c>
    </row>
    <row r="16" spans="1:11" x14ac:dyDescent="0.25">
      <c r="B16" s="6"/>
      <c r="D16" s="6">
        <v>0.67492799999999997</v>
      </c>
      <c r="E16" s="6"/>
      <c r="F16" s="6">
        <f t="shared" si="0"/>
        <v>39.270598000000007</v>
      </c>
      <c r="G16" s="6"/>
      <c r="H16" s="7"/>
      <c r="J16" s="7"/>
    </row>
    <row r="17" spans="1:11" x14ac:dyDescent="0.25">
      <c r="A17" s="2" t="s">
        <v>24</v>
      </c>
      <c r="B17" s="6">
        <v>1.991401</v>
      </c>
      <c r="D17" s="6"/>
      <c r="E17" s="6">
        <v>2.5102129999999998</v>
      </c>
      <c r="F17" s="2">
        <v>3</v>
      </c>
      <c r="G17" s="6">
        <v>88.352237000000002</v>
      </c>
      <c r="H17" s="7">
        <v>45.925655999999996</v>
      </c>
      <c r="J17" s="7">
        <v>19.958295</v>
      </c>
      <c r="K17" s="2" t="s">
        <v>16</v>
      </c>
    </row>
    <row r="18" spans="1:11" x14ac:dyDescent="0.25">
      <c r="A18" s="2" t="s">
        <v>25</v>
      </c>
      <c r="B18" s="6">
        <v>1.57243</v>
      </c>
      <c r="D18" s="6">
        <v>1.0741909999999999</v>
      </c>
      <c r="E18" s="6">
        <v>0.91720999999999997</v>
      </c>
      <c r="G18" s="6">
        <v>89.269447</v>
      </c>
      <c r="H18" s="7">
        <v>41.779108999999998</v>
      </c>
      <c r="J18" s="7">
        <v>51.822172000000002</v>
      </c>
      <c r="K18" s="2" t="s">
        <v>16</v>
      </c>
    </row>
    <row r="19" spans="1:11" x14ac:dyDescent="0.25">
      <c r="A19" s="2" t="s">
        <v>26</v>
      </c>
      <c r="B19" s="6">
        <v>1.6330690000000001</v>
      </c>
      <c r="D19" s="6">
        <v>1.7067650000000001</v>
      </c>
      <c r="E19" s="6">
        <v>-0.13433500000000001</v>
      </c>
      <c r="G19" s="6">
        <v>89.135112000000007</v>
      </c>
      <c r="H19" s="7">
        <v>26.956962999999998</v>
      </c>
      <c r="J19" s="7">
        <v>32.000912</v>
      </c>
      <c r="K19" s="2" t="s">
        <v>16</v>
      </c>
    </row>
    <row r="20" spans="1:11" x14ac:dyDescent="0.25">
      <c r="A20" s="2" t="s">
        <v>27</v>
      </c>
      <c r="C20" s="6">
        <v>2.6596259999999998</v>
      </c>
      <c r="E20" s="6">
        <v>-1.0265569999999999</v>
      </c>
      <c r="G20" s="6">
        <v>88.108554999999996</v>
      </c>
      <c r="I20" s="7">
        <v>43.908484000000001</v>
      </c>
      <c r="K20" s="2" t="s">
        <v>16</v>
      </c>
    </row>
    <row r="21" spans="1:11" x14ac:dyDescent="0.25">
      <c r="A21" s="2" t="s">
        <v>28</v>
      </c>
      <c r="D21" s="6">
        <v>0.217331</v>
      </c>
      <c r="E21" s="6">
        <v>1.4157379999999999</v>
      </c>
      <c r="G21" s="6">
        <v>90.550850999999994</v>
      </c>
      <c r="J21" s="7">
        <v>50.800961000000001</v>
      </c>
      <c r="K2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17-9-2016 15h47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2016-09-17T07:47:16Z</dcterms:created>
  <dcterms:modified xsi:type="dcterms:W3CDTF">2016-09-17T08:04:33Z</dcterms:modified>
</cp:coreProperties>
</file>