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9-1-2017 17h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  <c r="D15" i="1"/>
  <c r="B15" i="1"/>
</calcChain>
</file>

<file path=xl/sharedStrings.xml><?xml version="1.0" encoding="utf-8"?>
<sst xmlns="http://schemas.openxmlformats.org/spreadsheetml/2006/main" count="48" uniqueCount="33">
  <si>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</si>
  <si>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</si>
  <si>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</si>
  <si>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</si>
  <si>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</si>
  <si>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</si>
  <si>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</si>
  <si>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</si>
  <si>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</si>
  <si>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</si>
  <si>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</si>
  <si>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</si>
  <si>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</si>
  <si>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</si>
  <si>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</si>
  <si>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T2977</t>
  </si>
  <si>
    <t>Upright</t>
  </si>
  <si>
    <t xml:space="preserve">   F2003</t>
  </si>
  <si>
    <t xml:space="preserve">   F2004</t>
  </si>
  <si>
    <t xml:space="preserve">      C1</t>
  </si>
  <si>
    <t xml:space="preserve">   T2978</t>
  </si>
  <si>
    <t xml:space="preserve">      F2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</si>
  <si>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</si>
  <si>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</si>
  <si>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</si>
  <si>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</si>
  <si>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</si>
  <si>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 C8</t>
  </si>
  <si>
    <t xml:space="preserve">      C9</t>
  </si>
  <si>
    <t xml:space="preserve">     F2Y</t>
  </si>
  <si>
    <t xml:space="preserve">    T2V1</t>
  </si>
  <si>
    <t>F2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</si>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</sst>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13" workbookViewId="0">
      <selection activeCell="D34" sqref="D3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0.38670599999999999</v>
      </c>
      <c r="G8" s="6">
        <v>32.008738999999998</v>
      </c>
      <c r="H8" s="7">
        <v>7.7094040000000001</v>
      </c>
      <c r="K8" s="2" t="s">
        <v>16</v>
      </c>
    </row>
    <row r="9" spans="1:11" x14ac:dyDescent="0.25">
      <c r="A9" s="2" t="s">
        <v>17</v>
      </c>
      <c r="C9" s="6">
        <v>0.22005</v>
      </c>
      <c r="E9" s="6">
        <v>0.166656</v>
      </c>
      <c r="G9" s="6">
        <v>32.175395000000002</v>
      </c>
      <c r="I9" s="7">
        <v>9.4870059999999992</v>
      </c>
      <c r="K9" s="2" t="s">
        <v>16</v>
      </c>
    </row>
    <row r="10" spans="1:11" x14ac:dyDescent="0.25">
      <c r="A10" s="2" t="s">
        <v>18</v>
      </c>
      <c r="C10" s="6">
        <v>4.400512</v>
      </c>
      <c r="E10" s="6">
        <v>-4.0138059999999998</v>
      </c>
      <c r="G10" s="6">
        <v>27.994933</v>
      </c>
      <c r="I10" s="7">
        <v>19.947219</v>
      </c>
      <c r="K10" s="2" t="s">
        <v>16</v>
      </c>
    </row>
    <row r="11" spans="1:11" x14ac:dyDescent="0.25">
      <c r="A11" s="2" t="s">
        <v>19</v>
      </c>
      <c r="B11" s="6">
        <v>0.120736</v>
      </c>
      <c r="D11" s="6">
        <v>4.4003709999999998</v>
      </c>
      <c r="E11" s="6">
        <v>-4.0136649999999996</v>
      </c>
      <c r="G11" s="6">
        <v>27.995073000000001</v>
      </c>
      <c r="H11" s="7">
        <v>10.15954</v>
      </c>
      <c r="J11" s="7">
        <v>19.934787</v>
      </c>
      <c r="K11" s="2" t="s">
        <v>16</v>
      </c>
    </row>
    <row r="12" spans="1:11" x14ac:dyDescent="0.25">
      <c r="A12" s="2" t="s">
        <v>20</v>
      </c>
      <c r="C12" s="6">
        <v>2.2305290000000002</v>
      </c>
      <c r="E12" s="6">
        <v>-2.1097929999999998</v>
      </c>
      <c r="G12" s="6">
        <v>25.885280999999999</v>
      </c>
      <c r="I12" s="7">
        <v>6.9941930000000001</v>
      </c>
      <c r="K12" s="2" t="s">
        <v>16</v>
      </c>
    </row>
    <row r="13" spans="1:11" x14ac:dyDescent="0.25">
      <c r="A13" s="2" t="s">
        <v>21</v>
      </c>
      <c r="B13" s="6" t="s">
        <v>32</v>
      </c>
      <c r="D13" s="6">
        <v>3.4970530000000002</v>
      </c>
      <c r="E13" s="6">
        <v>-3.3763169999999998</v>
      </c>
      <c r="G13" s="6">
        <v>24.618756999999999</v>
      </c>
      <c r="H13" s="7">
        <v>16.943895000000001</v>
      </c>
      <c r="J13" s="7">
        <v>17.744102000000002</v>
      </c>
      <c r="K13" s="2" t="s">
        <v>16</v>
      </c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B15" s="6">
        <f>SUM(B8:B11)</f>
        <v>0.50744199999999995</v>
      </c>
      <c r="D15" s="6">
        <f>SUM(D8:D13)</f>
        <v>7.897424</v>
      </c>
      <c r="E15" s="6"/>
      <c r="G15" s="6"/>
      <c r="H15" s="7"/>
      <c r="J15" s="7"/>
    </row>
    <row r="16" spans="1:11" x14ac:dyDescent="0.25">
      <c r="B16" s="6"/>
      <c r="D16" s="6"/>
      <c r="E16" s="6"/>
      <c r="G16" s="6"/>
      <c r="H16" s="7"/>
      <c r="J16" s="7"/>
    </row>
    <row r="17" spans="1:11" x14ac:dyDescent="0.25">
      <c r="B17" s="6"/>
      <c r="D17" s="6"/>
      <c r="E17" s="6"/>
      <c r="G17" s="6"/>
      <c r="H17" s="7"/>
      <c r="J17" s="7"/>
    </row>
    <row r="18" spans="1:11" x14ac:dyDescent="0.25">
      <c r="B18" s="6"/>
      <c r="D18" s="6"/>
      <c r="E18" s="6"/>
      <c r="G18" s="6"/>
      <c r="H18" s="7"/>
      <c r="J18" s="7"/>
    </row>
    <row r="19" spans="1:11" x14ac:dyDescent="0.25">
      <c r="B19" s="6"/>
      <c r="D19" s="6"/>
      <c r="E19" s="6"/>
      <c r="G19" s="6"/>
      <c r="H19" s="7"/>
      <c r="J19" s="7"/>
    </row>
    <row r="20" spans="1:11" x14ac:dyDescent="0.25">
      <c r="A20" s="2" t="s">
        <v>31</v>
      </c>
      <c r="B20" s="6">
        <v>0.39739999999999998</v>
      </c>
      <c r="D20" s="6"/>
      <c r="E20" s="6"/>
      <c r="G20" s="6"/>
      <c r="H20" s="7"/>
      <c r="J20" s="7"/>
    </row>
    <row r="21" spans="1:11" x14ac:dyDescent="0.25">
      <c r="B21" s="8">
        <v>0.3473</v>
      </c>
      <c r="C21" s="4"/>
      <c r="D21" s="8">
        <v>4.3346999999999998</v>
      </c>
      <c r="E21" s="6"/>
      <c r="G21" s="6"/>
      <c r="H21" s="7"/>
      <c r="J21" s="7"/>
    </row>
    <row r="22" spans="1:11" x14ac:dyDescent="0.25">
      <c r="A22" s="2" t="s">
        <v>22</v>
      </c>
      <c r="B22" s="6"/>
      <c r="D22" s="6" t="s">
        <v>32</v>
      </c>
      <c r="E22" s="6">
        <v>-3.9372859999999998</v>
      </c>
      <c r="G22" s="6">
        <v>20.681470999999998</v>
      </c>
      <c r="H22" s="7">
        <v>38.957520000000002</v>
      </c>
      <c r="J22" s="7">
        <v>26.164057</v>
      </c>
      <c r="K22" s="2" t="s">
        <v>16</v>
      </c>
    </row>
    <row r="23" spans="1:11" x14ac:dyDescent="0.25">
      <c r="A23" s="2" t="s">
        <v>23</v>
      </c>
      <c r="B23" s="6">
        <v>0.139512</v>
      </c>
      <c r="D23" s="6">
        <v>4.4953000000000003</v>
      </c>
      <c r="E23" s="6">
        <v>4.3552280000000003</v>
      </c>
      <c r="G23" s="6">
        <v>25.036698999999999</v>
      </c>
      <c r="H23" s="7">
        <v>36.161234</v>
      </c>
      <c r="J23" s="7">
        <v>36.176257999999997</v>
      </c>
      <c r="K23" s="2" t="s">
        <v>16</v>
      </c>
    </row>
    <row r="24" spans="1:11" x14ac:dyDescent="0.25">
      <c r="A24" s="2" t="s">
        <v>24</v>
      </c>
      <c r="B24" s="6">
        <v>0.144765</v>
      </c>
      <c r="D24" s="6">
        <v>3.892522</v>
      </c>
      <c r="E24" s="6">
        <v>-3.7530100000000002</v>
      </c>
      <c r="G24" s="6">
        <v>21.28369</v>
      </c>
      <c r="H24" s="7">
        <v>14.481705</v>
      </c>
      <c r="J24" s="7">
        <v>37.589112999999998</v>
      </c>
      <c r="K24" s="2" t="s">
        <v>16</v>
      </c>
    </row>
    <row r="25" spans="1:11" x14ac:dyDescent="0.25">
      <c r="A25" s="2" t="s">
        <v>25</v>
      </c>
      <c r="B25" s="6">
        <v>9.3980999999999995E-2</v>
      </c>
      <c r="D25" s="6">
        <v>4.7629539999999997</v>
      </c>
      <c r="E25" s="6">
        <v>-4.6181890000000001</v>
      </c>
      <c r="G25" s="6">
        <v>16.665500999999999</v>
      </c>
      <c r="H25" s="7">
        <v>13.638367000000001</v>
      </c>
      <c r="J25" s="7">
        <v>25.682568</v>
      </c>
      <c r="K25" s="2" t="s">
        <v>16</v>
      </c>
    </row>
    <row r="26" spans="1:11" x14ac:dyDescent="0.25">
      <c r="A26" s="2" t="s">
        <v>26</v>
      </c>
      <c r="B26" s="6">
        <v>0.143343</v>
      </c>
      <c r="D26" s="6">
        <v>3.1710739999999999</v>
      </c>
      <c r="E26" s="6">
        <v>-3.0770930000000001</v>
      </c>
      <c r="G26" s="6">
        <v>13.588407999999999</v>
      </c>
      <c r="H26" s="7">
        <v>33.392746000000002</v>
      </c>
      <c r="J26" s="7">
        <v>40.547179999999997</v>
      </c>
      <c r="K26" s="2" t="s">
        <v>16</v>
      </c>
    </row>
    <row r="27" spans="1:11" x14ac:dyDescent="0.25">
      <c r="A27" s="2" t="s">
        <v>27</v>
      </c>
      <c r="B27" s="6">
        <v>0.25514199999999998</v>
      </c>
      <c r="D27" s="6">
        <v>4.6704840000000001</v>
      </c>
      <c r="E27" s="6">
        <v>-4.5271410000000003</v>
      </c>
      <c r="G27" s="6">
        <v>9.0612670000000008</v>
      </c>
      <c r="H27" s="7">
        <v>12.427797999999999</v>
      </c>
      <c r="J27" s="7">
        <v>42.138387000000002</v>
      </c>
      <c r="K27" s="2" t="s">
        <v>16</v>
      </c>
    </row>
    <row r="28" spans="1:11" x14ac:dyDescent="0.25">
      <c r="A28" s="2" t="s">
        <v>28</v>
      </c>
      <c r="B28" s="6">
        <v>1.065955</v>
      </c>
      <c r="D28" s="6">
        <v>4.7648599999999997</v>
      </c>
      <c r="E28" s="6">
        <v>-4.5097180000000003</v>
      </c>
      <c r="G28" s="6">
        <v>4.5515480000000004</v>
      </c>
      <c r="H28" s="7">
        <v>10.240838999999999</v>
      </c>
      <c r="J28" s="7">
        <v>29.738569999999999</v>
      </c>
      <c r="K28" s="2" t="s">
        <v>16</v>
      </c>
    </row>
    <row r="29" spans="1:11" x14ac:dyDescent="0.25">
      <c r="A29" s="2" t="s">
        <v>29</v>
      </c>
      <c r="C29" s="6">
        <v>1.0775140000000001</v>
      </c>
      <c r="E29" s="6">
        <v>-1.1559E-2</v>
      </c>
      <c r="G29" s="6">
        <v>4.5399890000000003</v>
      </c>
      <c r="I29" s="7">
        <v>4.0408520000000001</v>
      </c>
      <c r="K29" s="2" t="s">
        <v>16</v>
      </c>
    </row>
    <row r="30" spans="1:11" x14ac:dyDescent="0.25">
      <c r="A30" s="2" t="s">
        <v>30</v>
      </c>
      <c r="D30" s="6">
        <v>0.95338999999999996</v>
      </c>
      <c r="E30" s="6">
        <v>0.112565</v>
      </c>
      <c r="G30" s="6">
        <v>4.6641130000000004</v>
      </c>
      <c r="J30" s="7">
        <v>3.9294519999999999</v>
      </c>
      <c r="K30" s="2" t="s">
        <v>16</v>
      </c>
    </row>
    <row r="33" spans="2:4" x14ac:dyDescent="0.25">
      <c r="B33" s="6">
        <f>SUM(B20:B30)</f>
        <v>2.5873979999999999</v>
      </c>
      <c r="D33" s="6">
        <f>SUM(D20:D31)</f>
        <v>31.045283999999995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19-1-2017 17h4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2017-01-19T09:05:00Z</dcterms:created>
  <dcterms:modified xsi:type="dcterms:W3CDTF">2017-01-19T09:12:29Z</dcterms:modified>
</cp:coreProperties>
</file>