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13_ncr:1_{D48A31C5-753A-413F-83B3-8945F57AD005}" xr6:coauthVersionLast="47" xr6:coauthVersionMax="47" xr10:uidLastSave="{00000000-0000-0000-0000-000000000000}"/>
  <bookViews>
    <workbookView xWindow="16123" yWindow="943" windowWidth="15891" windowHeight="16594" xr2:uid="{00000000-000D-0000-FFFF-FFFF00000000}"/>
  </bookViews>
  <sheets>
    <sheet name="Fieldbook 5-2-2018 20h5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  <c r="G13" i="1" s="1"/>
  <c r="G14" i="1" s="1"/>
  <c r="G10" i="1"/>
  <c r="G9" i="1"/>
  <c r="G12" i="1" l="1"/>
</calcChain>
</file>

<file path=xl/sharedStrings.xml><?xml version="1.0" encoding="utf-8"?>
<sst xmlns="http://schemas.openxmlformats.org/spreadsheetml/2006/main" count="29" uniqueCount="23">
  <si>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</si>
  <si>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</si>
  <si>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</si>
  <si>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</si>
  <si>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</si>
  <si>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</si>
  <si>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</si>
  <si>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</si>
  <si>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</si>
  <si>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</si>
  <si>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</si>
  <si>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</si>
  <si>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</si>
  <si>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</si>
  <si>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</si>
  <si>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T3261</t>
  </si>
  <si>
    <t>Upright</t>
  </si>
  <si>
    <t xml:space="preserve">      T1</t>
  </si>
  <si>
    <t xml:space="preserve">      C1</t>
  </si>
  <si>
    <t>RM2</t>
  </si>
  <si>
    <t>RM3</t>
  </si>
  <si>
    <t>RM4A</t>
  </si>
  <si>
    <t>RM5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</si>
</sst>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workbookViewId="0">
      <selection activeCell="A15" sqref="A15"/>
    </sheetView>
  </sheetViews>
  <sheetFormatPr defaultRowHeight="14.6" x14ac:dyDescent="0.4"/>
  <cols>
    <col min="1" max="1" width="7.3046875" style="1" bestFit="1" customWidth="1"/>
    <col min="2" max="2" width="10" style="1" bestFit="1" customWidth="1"/>
    <col min="3" max="3" width="9.3828125" style="1" bestFit="1" customWidth="1"/>
    <col min="4" max="4" width="9.84375" style="1" bestFit="1" customWidth="1"/>
    <col min="5" max="5" width="7.3046875" style="1" bestFit="1" customWidth="1"/>
    <col min="6" max="6" width="9.3828125" style="1" bestFit="1" customWidth="1"/>
    <col min="7" max="7" width="9.3046875" style="1" bestFit="1" customWidth="1"/>
    <col min="8" max="8" width="7.53515625" style="1" bestFit="1" customWidth="1"/>
    <col min="9" max="9" width="7" style="1" bestFit="1" customWidth="1"/>
    <col min="10" max="10" width="7.3828125" style="1" bestFit="1" customWidth="1"/>
    <col min="11" max="11" width="11" style="1" bestFit="1" customWidth="1"/>
  </cols>
  <sheetData>
    <row r="1" spans="1:11" x14ac:dyDescent="0.4">
      <c r="A1" s="7" t="s">
        <v>0</v>
      </c>
      <c r="B1" s="7"/>
      <c r="C1" s="7"/>
      <c r="D1" s="7"/>
    </row>
    <row r="3" spans="1:11" x14ac:dyDescent="0.4">
      <c r="A3" s="1" t="s">
        <v>1</v>
      </c>
      <c r="B3" s="4" t="s">
        <v>2</v>
      </c>
    </row>
    <row r="4" spans="1:11" ht="15" thickBot="1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4">
      <c r="A6" s="3" t="s">
        <v>3</v>
      </c>
    </row>
    <row r="7" spans="1:11" ht="15" thickBot="1" x14ac:dyDescent="0.45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4">
      <c r="A8" s="1" t="s">
        <v>15</v>
      </c>
      <c r="B8" s="5">
        <v>2.0863040000000002</v>
      </c>
      <c r="G8" s="5">
        <v>7.98</v>
      </c>
      <c r="H8" s="6">
        <v>87.069710999999998</v>
      </c>
      <c r="K8" s="1" t="s">
        <v>16</v>
      </c>
    </row>
    <row r="9" spans="1:11" x14ac:dyDescent="0.4">
      <c r="A9" s="1" t="s">
        <v>19</v>
      </c>
      <c r="C9" s="5">
        <v>1.7031689999999999</v>
      </c>
      <c r="E9" s="5">
        <v>0.383135</v>
      </c>
      <c r="G9" s="5">
        <f>G8+B8-C9</f>
        <v>8.3631349999999998</v>
      </c>
      <c r="I9" s="6">
        <v>27.860287</v>
      </c>
      <c r="K9" s="1" t="s">
        <v>16</v>
      </c>
    </row>
    <row r="10" spans="1:11" x14ac:dyDescent="0.4">
      <c r="A10" s="1" t="s">
        <v>17</v>
      </c>
      <c r="C10" s="5">
        <v>0.50248599999999999</v>
      </c>
      <c r="E10" s="5">
        <v>1.5838179999999999</v>
      </c>
      <c r="G10" s="5">
        <f>G8+B8-C10</f>
        <v>9.5638180000000013</v>
      </c>
      <c r="I10" s="6">
        <v>46.583655999999998</v>
      </c>
      <c r="K10" s="1" t="s">
        <v>16</v>
      </c>
    </row>
    <row r="11" spans="1:11" x14ac:dyDescent="0.4">
      <c r="A11" s="1" t="s">
        <v>18</v>
      </c>
      <c r="B11" s="5">
        <v>1.827833</v>
      </c>
      <c r="D11" s="5">
        <v>0.81766499999999998</v>
      </c>
      <c r="E11" s="5">
        <v>1.2686390000000001</v>
      </c>
      <c r="G11" s="5">
        <f>G8+B8-D11</f>
        <v>9.2486390000000007</v>
      </c>
      <c r="H11" s="6">
        <v>87.474328</v>
      </c>
      <c r="J11" s="6">
        <v>36.618530999999997</v>
      </c>
      <c r="K11" s="1" t="s">
        <v>16</v>
      </c>
    </row>
    <row r="12" spans="1:11" x14ac:dyDescent="0.4">
      <c r="A12" s="1" t="s">
        <v>20</v>
      </c>
      <c r="C12" s="5">
        <v>1.329407</v>
      </c>
      <c r="E12" s="5">
        <v>0.49842599999999998</v>
      </c>
      <c r="G12" s="5">
        <f>G11+B11-C12</f>
        <v>9.747065000000001</v>
      </c>
      <c r="I12" s="6">
        <v>11.958271</v>
      </c>
      <c r="K12" s="1" t="s">
        <v>16</v>
      </c>
    </row>
    <row r="13" spans="1:11" x14ac:dyDescent="0.4">
      <c r="A13" s="1" t="s">
        <v>21</v>
      </c>
      <c r="B13" s="5">
        <v>2.3416009999999998</v>
      </c>
      <c r="D13" s="5">
        <v>1.858169</v>
      </c>
      <c r="E13" s="5">
        <v>-3.0335999999999998E-2</v>
      </c>
      <c r="G13" s="5">
        <f>G11+B11-D13</f>
        <v>9.2183030000000006</v>
      </c>
      <c r="H13" s="6">
        <v>91.937977000000004</v>
      </c>
      <c r="J13" s="6">
        <v>98.353211000000002</v>
      </c>
      <c r="K13" s="1" t="s">
        <v>16</v>
      </c>
    </row>
    <row r="14" spans="1:11" x14ac:dyDescent="0.4">
      <c r="A14" s="1" t="s">
        <v>22</v>
      </c>
      <c r="D14" s="5">
        <v>0.98281700000000005</v>
      </c>
      <c r="E14" s="5">
        <v>1.358784</v>
      </c>
      <c r="G14" s="5">
        <f>G13+B13-D14</f>
        <v>10.577086999999999</v>
      </c>
      <c r="J14" s="6">
        <v>85.501155999999995</v>
      </c>
      <c r="K14" s="1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5-2-2018 20h57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USER</cp:lastModifiedBy>
  <dcterms:created xsi:type="dcterms:W3CDTF">2018-02-05T12:57:50Z</dcterms:created>
  <dcterms:modified xsi:type="dcterms:W3CDTF">2023-10-14T15:09:11Z</dcterms:modified>
</cp:coreProperties>
</file>