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4-6-2018 21h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G15" i="1"/>
  <c r="G14" i="1"/>
  <c r="G13" i="1"/>
  <c r="G12" i="1"/>
  <c r="G11" i="1"/>
  <c r="G10" i="1"/>
  <c r="G9" i="1"/>
  <c r="D19" i="1"/>
  <c r="B19" i="1"/>
</calcChain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<sst xmlns="http://schemas.openxmlformats.org/spreadsheetml/2006/main" count="33" uniqueCount="25">
  <si>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</si>
  <si>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</si>
  <si>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</si>
  <si>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</si>
  <si>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</si>
  <si>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</si>
  <si>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</si>
  <si>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</si>
  <si>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</si>
  <si>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</si>
  <si>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</si>
  <si>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</si>
  <si>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</si>
  <si>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</si>
  <si>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</si>
  <si>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T3281</t>
  </si>
  <si>
    <t>Upright</t>
  </si>
  <si>
    <t xml:space="preserve">      C1</t>
  </si>
  <si>
    <t xml:space="preserve">   T3283</t>
  </si>
  <si>
    <t xml:space="preserve">      C3</t>
  </si>
  <si>
    <t xml:space="preserve">   F1102</t>
  </si>
  <si>
    <t xml:space="preserve">   F1101</t>
  </si>
  <si>
    <t xml:space="preserve">   F1001</t>
  </si>
  <si>
    <t xml:space="preserve">      T2</t>
  </si>
  <si>
    <t>T3282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</si>
</sst>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L9" sqref="L9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1.5703125" style="1" customWidth="1"/>
    <col min="6" max="6" width="1.7109375" style="1" customWidth="1"/>
    <col min="7" max="7" width="9.28515625" style="1" bestFit="1" customWidth="1"/>
    <col min="8" max="9" width="7.5703125" style="1" bestFit="1" customWidth="1"/>
    <col min="10" max="10" width="7.42578125" style="1" bestFit="1" customWidth="1"/>
    <col min="11" max="11" width="11" style="1" bestFit="1" customWidth="1"/>
  </cols>
  <sheetData>
    <row r="1" spans="1:12" x14ac:dyDescent="0.25">
      <c r="A1" s="7" t="s">
        <v>0</v>
      </c>
      <c r="B1" s="7"/>
      <c r="C1" s="7"/>
      <c r="D1" s="7"/>
    </row>
    <row r="3" spans="1:12" x14ac:dyDescent="0.25">
      <c r="A3" s="1" t="s">
        <v>1</v>
      </c>
      <c r="B3" s="4" t="s">
        <v>2</v>
      </c>
    </row>
    <row r="4" spans="1:12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2" x14ac:dyDescent="0.25">
      <c r="A6" s="3" t="s">
        <v>3</v>
      </c>
    </row>
    <row r="7" spans="1:12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2" x14ac:dyDescent="0.25">
      <c r="A8" s="1" t="s">
        <v>15</v>
      </c>
      <c r="B8" s="5">
        <v>0.61421999999999999</v>
      </c>
      <c r="G8" s="5">
        <v>65.643000000000001</v>
      </c>
      <c r="H8" s="6">
        <v>85.951077999999995</v>
      </c>
      <c r="K8" s="1" t="s">
        <v>16</v>
      </c>
      <c r="L8">
        <v>65.504999999999995</v>
      </c>
    </row>
    <row r="9" spans="1:12" x14ac:dyDescent="0.25">
      <c r="A9" s="1" t="s">
        <v>17</v>
      </c>
      <c r="B9" s="5">
        <v>1.236985</v>
      </c>
      <c r="D9" s="5">
        <v>1.5561039999999999</v>
      </c>
      <c r="E9" s="5">
        <v>-0.94188400000000005</v>
      </c>
      <c r="G9" s="5">
        <f>G8+B8-D9</f>
        <v>64.701115999999999</v>
      </c>
      <c r="H9" s="6">
        <v>54.932468999999998</v>
      </c>
      <c r="J9" s="6">
        <v>21.988160000000001</v>
      </c>
      <c r="K9" s="1" t="s">
        <v>16</v>
      </c>
    </row>
    <row r="10" spans="1:12" x14ac:dyDescent="0.25">
      <c r="A10" s="1" t="s">
        <v>24</v>
      </c>
      <c r="C10" s="5">
        <v>1.2218389999999999</v>
      </c>
      <c r="E10" s="5">
        <v>1.5146E-2</v>
      </c>
      <c r="G10" s="5">
        <f>G9+B9-C10</f>
        <v>64.716262</v>
      </c>
      <c r="I10" s="6">
        <v>44.950476999999999</v>
      </c>
      <c r="K10" s="1" t="s">
        <v>16</v>
      </c>
      <c r="L10">
        <v>64.706999999999994</v>
      </c>
    </row>
    <row r="11" spans="1:12" x14ac:dyDescent="0.25">
      <c r="A11" s="1" t="s">
        <v>18</v>
      </c>
      <c r="C11" s="5">
        <v>0.93117300000000003</v>
      </c>
      <c r="E11" s="5">
        <v>0.30581199999999997</v>
      </c>
      <c r="G11" s="5">
        <f>G9+B9-C11</f>
        <v>65.006928000000002</v>
      </c>
      <c r="I11" s="6">
        <v>13.274020999999999</v>
      </c>
      <c r="K11" s="1" t="s">
        <v>16</v>
      </c>
    </row>
    <row r="12" spans="1:12" x14ac:dyDescent="0.25">
      <c r="A12" s="1" t="s">
        <v>19</v>
      </c>
      <c r="B12" s="5">
        <v>1.4070309999999999</v>
      </c>
      <c r="D12" s="5">
        <v>1.254049</v>
      </c>
      <c r="E12" s="5">
        <v>-1.7063999999999999E-2</v>
      </c>
      <c r="G12" s="5">
        <f>G9+B9-D12</f>
        <v>64.684052000000008</v>
      </c>
      <c r="H12" s="6">
        <v>68.067812000000004</v>
      </c>
      <c r="J12" s="6">
        <v>61.095413999999998</v>
      </c>
      <c r="K12" s="1" t="s">
        <v>16</v>
      </c>
    </row>
    <row r="13" spans="1:12" x14ac:dyDescent="0.25">
      <c r="A13" s="1" t="s">
        <v>20</v>
      </c>
      <c r="C13" s="5">
        <v>1.36114</v>
      </c>
      <c r="E13" s="5">
        <v>4.5891000000000001E-2</v>
      </c>
      <c r="G13" s="5">
        <f>G12+B12-C13</f>
        <v>64.729943000000006</v>
      </c>
      <c r="I13" s="6">
        <v>18.576979999999999</v>
      </c>
      <c r="K13" s="1" t="s">
        <v>16</v>
      </c>
    </row>
    <row r="14" spans="1:12" x14ac:dyDescent="0.25">
      <c r="A14" s="1" t="s">
        <v>21</v>
      </c>
      <c r="C14" s="5">
        <v>1.1844520000000001</v>
      </c>
      <c r="E14" s="5">
        <v>0.222579</v>
      </c>
      <c r="G14" s="5">
        <f>G12+B12-C14</f>
        <v>64.906631000000019</v>
      </c>
      <c r="I14" s="6">
        <v>101.918852</v>
      </c>
      <c r="K14" s="1" t="s">
        <v>16</v>
      </c>
    </row>
    <row r="15" spans="1:12" x14ac:dyDescent="0.25">
      <c r="A15" s="1" t="s">
        <v>22</v>
      </c>
      <c r="C15" s="5">
        <v>1.404873</v>
      </c>
      <c r="E15" s="5">
        <v>2.1580000000000002E-3</v>
      </c>
      <c r="G15" s="5">
        <f>G12+B12-C15</f>
        <v>64.686210000000017</v>
      </c>
      <c r="I15" s="6">
        <v>8.3461990000000004</v>
      </c>
      <c r="K15" s="1" t="s">
        <v>16</v>
      </c>
    </row>
    <row r="16" spans="1:12" x14ac:dyDescent="0.25">
      <c r="A16" s="1" t="s">
        <v>23</v>
      </c>
      <c r="D16" s="5">
        <v>1.622994</v>
      </c>
      <c r="E16" s="5">
        <v>-0.21596299999999999</v>
      </c>
      <c r="G16" s="5">
        <f>G12+B12-D16</f>
        <v>64.468089000000006</v>
      </c>
      <c r="J16" s="6">
        <v>17.567820000000001</v>
      </c>
      <c r="K16" s="1" t="s">
        <v>16</v>
      </c>
      <c r="L16">
        <v>64.468000000000004</v>
      </c>
    </row>
    <row r="19" spans="2:4" x14ac:dyDescent="0.25">
      <c r="B19" s="5">
        <f>SUM(B8:B18)</f>
        <v>3.2582360000000001</v>
      </c>
      <c r="D19" s="1">
        <f>SUM(D8:D18)</f>
        <v>4.4331469999999999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4-6-2018 21h0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2018-06-04T13:00:24Z</dcterms:created>
  <dcterms:modified xsi:type="dcterms:W3CDTF">2018-06-05T12:34:48Z</dcterms:modified>
</cp:coreProperties>
</file>