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5-2019 21h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D18" i="1"/>
  <c r="B18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<sst xmlns="http://schemas.openxmlformats.org/spreadsheetml/2006/main" count="27" uniqueCount="22">
  <si>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</si>
  <si>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</si>
  <si>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</si>
  <si>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</si>
  <si>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</si>
  <si>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</si>
  <si>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</si>
  <si>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</si>
  <si>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</si>
  <si>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</si>
  <si>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</si>
  <si>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</si>
  <si>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</si>
  <si>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</si>
  <si>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</si>
  <si>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T3374</t>
  </si>
  <si>
    <t>Upright</t>
  </si>
  <si>
    <t xml:space="preserve">      F8</t>
  </si>
  <si>
    <t xml:space="preserve">      F6</t>
  </si>
  <si>
    <t xml:space="preserve">   T3375</t>
  </si>
  <si>
    <t xml:space="preserve">      F1</t>
  </si>
  <si>
    <t xml:space="preserve">      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</si>
</sst>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12" sqref="A12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0.869309</v>
      </c>
      <c r="G8" s="5">
        <v>40.1233</v>
      </c>
      <c r="H8" s="6">
        <v>23.840865000000001</v>
      </c>
      <c r="K8" s="1" t="s">
        <v>16</v>
      </c>
    </row>
    <row r="9" spans="1:11" x14ac:dyDescent="0.25">
      <c r="A9" s="1" t="s">
        <v>17</v>
      </c>
      <c r="C9" s="5">
        <v>1.2946200000000001</v>
      </c>
      <c r="E9" s="5">
        <v>-0.42531099999999999</v>
      </c>
      <c r="G9" s="5">
        <f>G8+B8-C9</f>
        <v>39.697989</v>
      </c>
      <c r="I9" s="6">
        <v>2.8495759999999999</v>
      </c>
      <c r="K9" s="1" t="s">
        <v>16</v>
      </c>
    </row>
    <row r="10" spans="1:11" x14ac:dyDescent="0.25">
      <c r="A10" s="1" t="s">
        <v>21</v>
      </c>
      <c r="B10" s="5">
        <v>1.495593</v>
      </c>
      <c r="D10" s="5">
        <v>1.929135</v>
      </c>
      <c r="E10" s="5">
        <v>-1.0598259999999999</v>
      </c>
      <c r="G10" s="5">
        <f>G8+B8-D10</f>
        <v>39.063473999999999</v>
      </c>
      <c r="H10" s="6">
        <v>37.578141000000002</v>
      </c>
      <c r="J10" s="6">
        <v>26.417034999999998</v>
      </c>
      <c r="K10" s="1" t="s">
        <v>16</v>
      </c>
    </row>
    <row r="11" spans="1:11" x14ac:dyDescent="0.25">
      <c r="A11" s="1" t="s">
        <v>18</v>
      </c>
      <c r="B11" s="5">
        <v>3.2213959999999999</v>
      </c>
      <c r="D11" s="5">
        <v>1.553677</v>
      </c>
      <c r="E11" s="5">
        <v>-5.8083999999999997E-2</v>
      </c>
      <c r="G11" s="5">
        <f>G10+B10-D11</f>
        <v>39.005389999999998</v>
      </c>
      <c r="H11" s="6">
        <v>37.030507999999998</v>
      </c>
      <c r="J11" s="6">
        <v>9.8140739999999997</v>
      </c>
      <c r="K11" s="1" t="s">
        <v>16</v>
      </c>
    </row>
    <row r="12" spans="1:11" x14ac:dyDescent="0.25">
      <c r="A12" s="1" t="s">
        <v>19</v>
      </c>
      <c r="C12" s="5">
        <v>0.90606100000000001</v>
      </c>
      <c r="E12" s="5">
        <v>2.3153350000000001</v>
      </c>
      <c r="G12" s="5">
        <f>G11+B11-C12</f>
        <v>41.320724999999996</v>
      </c>
      <c r="I12" s="6">
        <v>9.1588609999999999</v>
      </c>
      <c r="K12" s="1" t="s">
        <v>16</v>
      </c>
    </row>
    <row r="13" spans="1:11" x14ac:dyDescent="0.25">
      <c r="A13" s="1" t="s">
        <v>20</v>
      </c>
      <c r="D13" s="5">
        <v>0.51678800000000003</v>
      </c>
      <c r="E13" s="5">
        <v>2.7046079999999999</v>
      </c>
      <c r="G13" s="5">
        <f>G11+B11-D13</f>
        <v>41.709997999999999</v>
      </c>
      <c r="J13" s="6">
        <v>16.259943</v>
      </c>
      <c r="K13" s="1" t="s">
        <v>16</v>
      </c>
    </row>
    <row r="18" spans="2:7" x14ac:dyDescent="0.25">
      <c r="B18" s="5">
        <f>SUM(B8:B14)</f>
        <v>5.5862979999999993</v>
      </c>
      <c r="D18" s="1">
        <f>SUM(D8:D16)</f>
        <v>3.9996</v>
      </c>
      <c r="G18" s="1">
        <v>41.71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9-5-2019 21h19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2019-05-09T13:19:24Z</dcterms:created>
  <dcterms:modified xsi:type="dcterms:W3CDTF">2019-05-14T14:02:44Z</dcterms:modified>
</cp:coreProperties>
</file>