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4-6-2019 21h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  <c r="G30" i="1"/>
  <c r="G29" i="1"/>
  <c r="G28" i="1"/>
  <c r="G27" i="1"/>
  <c r="G26" i="1"/>
</calcChain>
</file>

<file path=xl/sharedStrings.xml><?xml version="1.0" encoding="utf-8"?>
<sst xmlns="http://schemas.openxmlformats.org/spreadsheetml/2006/main" count="61" uniqueCount="38">
  <si>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</si>
  <si>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</si>
  <si>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</si>
  <si>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</si>
  <si>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</si>
  <si>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</si>
  <si>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</si>
  <si>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</si>
  <si>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</si>
  <si>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</si>
  <si>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</si>
  <si>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</si>
  <si>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</si>
  <si>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</si>
  <si>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</si>
  <si>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</si>
  <si>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</si>
  <si>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T2</t>
  </si>
  <si>
    <t xml:space="preserve">      T3</t>
  </si>
  <si>
    <t xml:space="preserve">      T4</t>
  </si>
  <si>
    <t xml:space="preserve">      S1</t>
  </si>
  <si>
    <t xml:space="preserve">      S2</t>
  </si>
  <si>
    <t xml:space="preserve">      S3</t>
  </si>
  <si>
    <t xml:space="preserve">      C1</t>
  </si>
  <si>
    <t xml:space="preserve">      S4</t>
  </si>
  <si>
    <t xml:space="preserve">     C1A</t>
  </si>
  <si>
    <t xml:space="preserve">      S5</t>
  </si>
  <si>
    <t xml:space="preserve">      S6</t>
  </si>
  <si>
    <t xml:space="preserve">      S7</t>
  </si>
  <si>
    <t xml:space="preserve">      S8</t>
  </si>
  <si>
    <t xml:space="preserve">      C2</t>
  </si>
  <si>
    <t xml:space="preserve">     T1A</t>
  </si>
  <si>
    <t xml:space="preserve">      G1</t>
  </si>
  <si>
    <t xml:space="preserve">      F2</t>
  </si>
  <si>
    <t xml:space="preserve">   F1011</t>
  </si>
  <si>
    <t xml:space="preserve">   F1012</t>
  </si>
  <si>
    <t xml:space="preserve">   T3610</t>
  </si>
  <si>
    <t xml:space="preserve">   TBMF3609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</si>
</sst>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A27" sqref="A27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0.86375299999999999</v>
      </c>
      <c r="G8" s="5">
        <v>30.348700000000001</v>
      </c>
      <c r="H8" s="6">
        <v>75.016844000000006</v>
      </c>
      <c r="K8" s="1" t="s">
        <v>16</v>
      </c>
    </row>
    <row r="9" spans="1:11" x14ac:dyDescent="0.25">
      <c r="A9" s="1" t="s">
        <v>17</v>
      </c>
      <c r="B9" s="5">
        <v>0.89638899999999999</v>
      </c>
      <c r="D9" s="5">
        <v>0.89615400000000001</v>
      </c>
      <c r="E9" s="5">
        <v>-3.2400999999999999E-2</v>
      </c>
      <c r="G9" s="5">
        <v>30.316299000000001</v>
      </c>
      <c r="H9" s="6">
        <v>69.455984000000001</v>
      </c>
      <c r="J9" s="6">
        <v>69.480046999999999</v>
      </c>
      <c r="K9" s="1" t="s">
        <v>16</v>
      </c>
    </row>
    <row r="10" spans="1:11" x14ac:dyDescent="0.25">
      <c r="A10" s="1" t="s">
        <v>18</v>
      </c>
      <c r="C10" s="5">
        <v>1.659305</v>
      </c>
      <c r="E10" s="5">
        <v>-0.76291600000000004</v>
      </c>
      <c r="G10" s="5">
        <v>29.553381999999999</v>
      </c>
      <c r="I10" s="6">
        <v>25.880023000000001</v>
      </c>
      <c r="K10" s="1" t="s">
        <v>16</v>
      </c>
    </row>
    <row r="11" spans="1:11" x14ac:dyDescent="0.25">
      <c r="A11" s="1" t="s">
        <v>19</v>
      </c>
      <c r="C11" s="5">
        <v>1.647907</v>
      </c>
      <c r="E11" s="5">
        <v>-0.75151800000000002</v>
      </c>
      <c r="G11" s="5">
        <v>29.564779999999999</v>
      </c>
      <c r="I11" s="6">
        <v>33.948906000000001</v>
      </c>
      <c r="K11" s="1" t="s">
        <v>16</v>
      </c>
    </row>
    <row r="12" spans="1:11" x14ac:dyDescent="0.25">
      <c r="A12" s="1" t="s">
        <v>20</v>
      </c>
      <c r="C12" s="5">
        <v>0.67236099999999999</v>
      </c>
      <c r="E12" s="5">
        <v>0.224028</v>
      </c>
      <c r="G12" s="5">
        <v>30.540326</v>
      </c>
      <c r="I12" s="6">
        <v>25.351316000000001</v>
      </c>
      <c r="K12" s="1" t="s">
        <v>16</v>
      </c>
    </row>
    <row r="13" spans="1:11" x14ac:dyDescent="0.25">
      <c r="A13" s="1" t="s">
        <v>21</v>
      </c>
      <c r="C13" s="5">
        <v>0.527783</v>
      </c>
      <c r="E13" s="5">
        <v>0.36860599999999999</v>
      </c>
      <c r="G13" s="5">
        <v>30.684905000000001</v>
      </c>
      <c r="I13" s="6">
        <v>12.312329999999999</v>
      </c>
      <c r="K13" s="1" t="s">
        <v>16</v>
      </c>
    </row>
    <row r="14" spans="1:11" x14ac:dyDescent="0.25">
      <c r="A14" s="1" t="s">
        <v>22</v>
      </c>
      <c r="C14" s="5">
        <v>0.43891999999999998</v>
      </c>
      <c r="E14" s="5">
        <v>0.45746900000000001</v>
      </c>
      <c r="G14" s="5">
        <v>30.773766999999999</v>
      </c>
      <c r="I14" s="6">
        <v>14.890615</v>
      </c>
      <c r="K14" s="1" t="s">
        <v>16</v>
      </c>
    </row>
    <row r="15" spans="1:11" x14ac:dyDescent="0.25">
      <c r="A15" s="1" t="s">
        <v>23</v>
      </c>
      <c r="B15" s="5">
        <v>1.4306829999999999</v>
      </c>
      <c r="D15" s="5">
        <v>1.139608</v>
      </c>
      <c r="E15" s="5">
        <v>-0.24321899999999999</v>
      </c>
      <c r="G15" s="5">
        <v>30.073080000000001</v>
      </c>
      <c r="H15" s="6">
        <v>17.645918000000002</v>
      </c>
      <c r="J15" s="6">
        <v>46.610875</v>
      </c>
      <c r="K15" s="1" t="s">
        <v>16</v>
      </c>
    </row>
    <row r="16" spans="1:11" x14ac:dyDescent="0.25">
      <c r="A16" s="1" t="s">
        <v>24</v>
      </c>
      <c r="C16" s="5">
        <v>0.63075300000000001</v>
      </c>
      <c r="E16" s="5">
        <v>0.79993000000000003</v>
      </c>
      <c r="G16" s="5">
        <v>30.873009</v>
      </c>
      <c r="I16" s="6">
        <v>10.44342</v>
      </c>
      <c r="K16" s="1" t="s">
        <v>16</v>
      </c>
    </row>
    <row r="17" spans="1:11" x14ac:dyDescent="0.25">
      <c r="A17" s="1" t="s">
        <v>25</v>
      </c>
      <c r="B17" s="5">
        <v>2.1029110000000002</v>
      </c>
      <c r="D17" s="5">
        <v>1.4306399999999999</v>
      </c>
      <c r="E17" s="5">
        <v>4.3000000000000002E-5</v>
      </c>
      <c r="G17" s="5">
        <v>30.073122000000001</v>
      </c>
      <c r="H17" s="6">
        <v>30.933605</v>
      </c>
      <c r="J17" s="6">
        <v>17.639064000000001</v>
      </c>
      <c r="K17" s="1" t="s">
        <v>16</v>
      </c>
    </row>
    <row r="18" spans="1:11" x14ac:dyDescent="0.25">
      <c r="A18" s="1" t="s">
        <v>26</v>
      </c>
      <c r="C18" s="5">
        <v>0.57605099999999998</v>
      </c>
      <c r="E18" s="5">
        <v>1.5268600000000001</v>
      </c>
      <c r="G18" s="5">
        <v>31.599982000000001</v>
      </c>
      <c r="I18" s="6">
        <v>7.2811009999999996</v>
      </c>
      <c r="K18" s="1" t="s">
        <v>16</v>
      </c>
    </row>
    <row r="19" spans="1:11" x14ac:dyDescent="0.25">
      <c r="A19" s="1" t="s">
        <v>27</v>
      </c>
      <c r="C19" s="5">
        <v>0.53129899999999997</v>
      </c>
      <c r="E19" s="5">
        <v>1.571612</v>
      </c>
      <c r="G19" s="5">
        <v>31.644734</v>
      </c>
      <c r="I19" s="6">
        <v>8.9272910000000003</v>
      </c>
      <c r="K19" s="1" t="s">
        <v>16</v>
      </c>
    </row>
    <row r="20" spans="1:11" x14ac:dyDescent="0.25">
      <c r="A20" s="1" t="s">
        <v>28</v>
      </c>
      <c r="C20" s="5">
        <v>0.54203699999999999</v>
      </c>
      <c r="E20" s="5">
        <v>1.5608740000000001</v>
      </c>
      <c r="G20" s="5">
        <v>31.633996</v>
      </c>
      <c r="I20" s="6">
        <v>8.6877879999999994</v>
      </c>
      <c r="K20" s="1" t="s">
        <v>16</v>
      </c>
    </row>
    <row r="21" spans="1:11" x14ac:dyDescent="0.25">
      <c r="A21" s="1" t="s">
        <v>29</v>
      </c>
      <c r="C21" s="5">
        <v>0.52070899999999998</v>
      </c>
      <c r="E21" s="5">
        <v>1.5822020000000001</v>
      </c>
      <c r="G21" s="5">
        <v>31.655324</v>
      </c>
      <c r="I21" s="6">
        <v>8.0562009999999997</v>
      </c>
      <c r="K21" s="1" t="s">
        <v>16</v>
      </c>
    </row>
    <row r="22" spans="1:11" x14ac:dyDescent="0.25">
      <c r="A22" s="1" t="s">
        <v>30</v>
      </c>
      <c r="B22" s="5">
        <v>0.88392700000000002</v>
      </c>
      <c r="D22" s="5">
        <v>0.79307899999999998</v>
      </c>
      <c r="E22" s="5">
        <v>1.3098320000000001</v>
      </c>
      <c r="G22" s="5">
        <v>31.382953000000001</v>
      </c>
      <c r="H22" s="6">
        <v>26.037105</v>
      </c>
      <c r="J22" s="6">
        <v>44.619508000000003</v>
      </c>
      <c r="K22" s="1" t="s">
        <v>16</v>
      </c>
    </row>
    <row r="23" spans="1:11" x14ac:dyDescent="0.25">
      <c r="A23" s="1" t="s">
        <v>31</v>
      </c>
      <c r="D23" s="5">
        <v>1.917311</v>
      </c>
      <c r="E23" s="5">
        <v>-1.0333840000000001</v>
      </c>
      <c r="G23" s="5">
        <v>30.349568999999999</v>
      </c>
      <c r="J23" s="6">
        <v>16.142156</v>
      </c>
      <c r="K23" s="1" t="s">
        <v>16</v>
      </c>
    </row>
    <row r="25" spans="1:11" x14ac:dyDescent="0.25">
      <c r="A25" s="1" t="s">
        <v>32</v>
      </c>
      <c r="B25" s="5">
        <v>0.74125300000000005</v>
      </c>
      <c r="G25" s="5">
        <v>52.287999999999997</v>
      </c>
      <c r="H25" s="6">
        <v>21.763895000000002</v>
      </c>
      <c r="K25" s="1" t="s">
        <v>16</v>
      </c>
    </row>
    <row r="26" spans="1:11" x14ac:dyDescent="0.25">
      <c r="A26" s="1" t="s">
        <v>33</v>
      </c>
      <c r="C26" s="5">
        <v>1.4156089999999999</v>
      </c>
      <c r="E26" s="5">
        <v>-0.67435599999999996</v>
      </c>
      <c r="G26" s="5">
        <f>G25+B25-C26</f>
        <v>51.613643999999994</v>
      </c>
      <c r="I26" s="6">
        <v>20.289484000000002</v>
      </c>
      <c r="K26" s="1" t="s">
        <v>16</v>
      </c>
    </row>
    <row r="27" spans="1:11" x14ac:dyDescent="0.25">
      <c r="A27" s="1" t="s">
        <v>37</v>
      </c>
      <c r="B27" s="5">
        <v>1.4069499999999999</v>
      </c>
      <c r="D27" s="5">
        <v>1.8803589999999999</v>
      </c>
      <c r="E27" s="5">
        <v>-1.139106</v>
      </c>
      <c r="G27" s="5">
        <f>G25+B25-D27</f>
        <v>51.148893999999999</v>
      </c>
      <c r="H27" s="6">
        <v>23.306695000000001</v>
      </c>
      <c r="J27" s="6">
        <v>28.701308999999998</v>
      </c>
      <c r="K27" s="1" t="s">
        <v>16</v>
      </c>
    </row>
    <row r="28" spans="1:11" x14ac:dyDescent="0.25">
      <c r="A28" s="1" t="s">
        <v>34</v>
      </c>
      <c r="C28" s="5">
        <v>1.819358</v>
      </c>
      <c r="E28" s="5">
        <v>-0.412408</v>
      </c>
      <c r="G28" s="5">
        <f>G27+B27-C28</f>
        <v>50.736485999999999</v>
      </c>
      <c r="I28" s="6">
        <v>18.313654</v>
      </c>
      <c r="K28" s="1" t="s">
        <v>16</v>
      </c>
    </row>
    <row r="29" spans="1:11" x14ac:dyDescent="0.25">
      <c r="A29" s="1" t="s">
        <v>35</v>
      </c>
      <c r="C29" s="5">
        <v>1.858053</v>
      </c>
      <c r="E29" s="5">
        <v>-0.45110299999999998</v>
      </c>
      <c r="G29" s="5">
        <f>G27+B27-C29</f>
        <v>50.697791000000002</v>
      </c>
      <c r="I29" s="6">
        <v>37.63832</v>
      </c>
      <c r="K29" s="1" t="s">
        <v>16</v>
      </c>
    </row>
    <row r="30" spans="1:11" x14ac:dyDescent="0.25">
      <c r="A30" s="1" t="s">
        <v>35</v>
      </c>
      <c r="B30" s="5">
        <v>1.642185</v>
      </c>
      <c r="D30" s="5">
        <v>1.85822</v>
      </c>
      <c r="E30" s="5">
        <v>-0.45127</v>
      </c>
      <c r="G30" s="5">
        <f>G27+B27-D30</f>
        <v>50.697623999999998</v>
      </c>
      <c r="H30" s="6">
        <v>20.179241999999999</v>
      </c>
      <c r="J30" s="6">
        <v>37.633862999999998</v>
      </c>
      <c r="K30" s="1" t="s">
        <v>16</v>
      </c>
    </row>
    <row r="31" spans="1:11" x14ac:dyDescent="0.25">
      <c r="A31" s="1" t="s">
        <v>36</v>
      </c>
      <c r="D31" s="5">
        <v>1.2809090000000001</v>
      </c>
      <c r="E31" s="5">
        <v>0.36127599999999999</v>
      </c>
      <c r="G31" s="5">
        <f>G30+B30-D31</f>
        <v>51.058899999999994</v>
      </c>
      <c r="J31" s="6">
        <v>14.018573999999999</v>
      </c>
      <c r="K31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14-6-2019 21h30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2019-06-14T13:30:46Z</dcterms:created>
  <dcterms:modified xsi:type="dcterms:W3CDTF">2019-06-30T11:32:44Z</dcterms:modified>
</cp:coreProperties>
</file>