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0-9-2019 21h4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</calcChain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<sst xmlns="http://schemas.openxmlformats.org/spreadsheetml/2006/main" count="27" uniqueCount="22">
  <si>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</si>
  <si>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</si>
  <si>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</si>
  <si>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</si>
  <si>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</si>
  <si>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</si>
  <si>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</si>
  <si>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</si>
  <si>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</si>
  <si>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</si>
  <si>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</si>
  <si>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</si>
  <si>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</si>
  <si>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</si>
  <si>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</si>
  <si>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</si>
  <si>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F2217</t>
  </si>
  <si>
    <t xml:space="preserve">     F20</t>
  </si>
  <si>
    <t xml:space="preserve">   F3006</t>
  </si>
  <si>
    <t>TBM JM1</t>
  </si>
  <si>
    <t>TBM JM3</t>
  </si>
  <si>
    <t>TBM JM4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</si>
</sst>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G14" sqref="G14"/>
    </sheetView>
  </sheetViews>
  <sheetFormatPr defaultRowHeight="15" x14ac:dyDescent="0.25"/>
  <cols>
    <col min="1" max="1" width="8.71093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19</v>
      </c>
      <c r="B8" s="6">
        <v>0.55203500000000005</v>
      </c>
      <c r="G8" s="6">
        <v>3.6110000000000002</v>
      </c>
      <c r="H8" s="7">
        <v>29.967358999999998</v>
      </c>
      <c r="K8" s="2" t="s">
        <v>15</v>
      </c>
    </row>
    <row r="9" spans="1:11" x14ac:dyDescent="0.25">
      <c r="A9" s="2" t="s">
        <v>16</v>
      </c>
      <c r="B9" s="6">
        <v>1.6037790000000001</v>
      </c>
      <c r="D9" s="6">
        <v>2.4068520000000002</v>
      </c>
      <c r="E9" s="6">
        <v>-1.8548169999999999</v>
      </c>
      <c r="G9" s="6">
        <f>G8+B8-D9</f>
        <v>1.7561830000000005</v>
      </c>
      <c r="H9" s="7">
        <v>5.8640549999999996</v>
      </c>
      <c r="J9" s="7">
        <v>63.794871000000001</v>
      </c>
      <c r="K9" s="2" t="s">
        <v>15</v>
      </c>
    </row>
    <row r="10" spans="1:11" x14ac:dyDescent="0.25">
      <c r="A10" s="2" t="s">
        <v>20</v>
      </c>
      <c r="C10" s="6">
        <v>1.1963569999999999</v>
      </c>
      <c r="E10" s="6">
        <v>0.40742200000000001</v>
      </c>
      <c r="G10" s="6">
        <f>G9+B9-C10</f>
        <v>2.1636050000000004</v>
      </c>
      <c r="I10" s="7">
        <v>45.729546999999997</v>
      </c>
      <c r="K10" s="2" t="s">
        <v>15</v>
      </c>
    </row>
    <row r="11" spans="1:11" x14ac:dyDescent="0.25">
      <c r="A11" s="2" t="s">
        <v>17</v>
      </c>
      <c r="C11" s="6">
        <v>1.4723310000000001</v>
      </c>
      <c r="E11" s="6">
        <v>0.13144800000000001</v>
      </c>
      <c r="G11" s="6">
        <f>G9+B9-C11</f>
        <v>1.8876310000000003</v>
      </c>
      <c r="I11" s="7">
        <v>13.150320000000001</v>
      </c>
      <c r="K11" s="2" t="s">
        <v>15</v>
      </c>
    </row>
    <row r="12" spans="1:11" x14ac:dyDescent="0.25">
      <c r="A12" s="2" t="s">
        <v>18</v>
      </c>
      <c r="B12" s="6">
        <v>1.5356829999999999</v>
      </c>
      <c r="D12" s="6">
        <v>1.046438</v>
      </c>
      <c r="E12" s="6">
        <v>0.55734099999999998</v>
      </c>
      <c r="G12" s="6">
        <f>G9+B9-D12</f>
        <v>2.3135240000000001</v>
      </c>
      <c r="H12" s="7">
        <v>28.846910000000001</v>
      </c>
      <c r="J12" s="7">
        <v>70.367406000000003</v>
      </c>
      <c r="K12" s="2" t="s">
        <v>15</v>
      </c>
    </row>
    <row r="13" spans="1:11" x14ac:dyDescent="0.25">
      <c r="A13" s="2" t="s">
        <v>21</v>
      </c>
      <c r="D13" s="6">
        <v>1.4195040000000001</v>
      </c>
      <c r="E13" s="6">
        <v>0.116179</v>
      </c>
      <c r="G13" s="6">
        <f>G12+B12-D13</f>
        <v>2.4297029999999999</v>
      </c>
      <c r="J13" s="7">
        <v>49.209640999999998</v>
      </c>
      <c r="K13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10-9-2019 21h42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2019-09-10T13:42:41Z</dcterms:created>
  <dcterms:modified xsi:type="dcterms:W3CDTF">2019-09-10T13:47:16Z</dcterms:modified>
</cp:coreProperties>
</file>