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:\00Level Book\"/>
    </mc:Choice>
  </mc:AlternateContent>
  <bookViews>
    <workbookView xWindow="0" yWindow="0" windowWidth="14370" windowHeight="14445"/>
  </bookViews>
  <sheets>
    <sheet name="Fieldbook 14-12-2019 21h24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3" i="1" l="1"/>
  <c r="G12" i="1"/>
  <c r="G11" i="1"/>
  <c r="G10" i="1"/>
  <c r="G9" i="1"/>
  <c r="C16" i="1"/>
  <c r="D16" i="1"/>
  <c r="B16" i="1"/>
</calcChain>
</file>

<file path=xl/sharedStrings.xml><?xml version="1.0" encoding="utf-8"?>
<sst xmlns="http://schemas.openxmlformats.org/spreadsheetml/2006/main" count="27" uniqueCount="22">
  <si>
    <t>Sprinter Fieldbook Report</t>
  </si>
  <si>
    <t>Units</t>
  </si>
  <si>
    <t xml:space="preserve"> [m]</t>
  </si>
  <si>
    <t>BIF</t>
  </si>
  <si>
    <t>PtID</t>
  </si>
  <si>
    <t>BS_Height</t>
  </si>
  <si>
    <t>IS_Height</t>
  </si>
  <si>
    <t>FS_Height</t>
  </si>
  <si>
    <t>dH</t>
  </si>
  <si>
    <t>Mean_dH</t>
  </si>
  <si>
    <t>Elevation</t>
  </si>
  <si>
    <t>BS_Dist</t>
  </si>
  <si>
    <t>IS_Dist</t>
  </si>
  <si>
    <t>FS_Dist</t>
  </si>
  <si>
    <t>Meas_Type</t>
  </si>
  <si>
    <t xml:space="preserve">   T3310</t>
  </si>
  <si>
    <t>Upright</t>
  </si>
  <si>
    <t xml:space="preserve">   F2003</t>
  </si>
  <si>
    <t xml:space="preserve">   F1609</t>
  </si>
  <si>
    <t xml:space="preserve">   F2023</t>
  </si>
  <si>
    <t xml:space="preserve">   F2020</t>
  </si>
  <si>
    <t xml:space="preserve">   T3311/GPS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</si>
</sst>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0"/>
    <numFmt numFmtId="165" formatCode="0.000"/>
  </numFmts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indexed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12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right"/>
    </xf>
    <xf numFmtId="0" fontId="0" fillId="0" borderId="1" xfId="0" applyBorder="1" applyAlignment="1">
      <alignment horizontal="right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164" fontId="0" fillId="0" borderId="0" xfId="0" applyNumberFormat="1" applyAlignment="1">
      <alignment horizontal="right"/>
    </xf>
    <xf numFmtId="165" fontId="0" fillId="0" borderId="0" xfId="0" applyNumberFormat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9"/>
  <sheetViews>
    <sheetView tabSelected="1" workbookViewId="0">
      <selection activeCell="D19" sqref="D19"/>
    </sheetView>
  </sheetViews>
  <sheetFormatPr defaultRowHeight="15" x14ac:dyDescent="0.25"/>
  <cols>
    <col min="1" max="1" width="11.5703125" style="1" bestFit="1" customWidth="1"/>
    <col min="2" max="2" width="10" style="1" bestFit="1" customWidth="1"/>
    <col min="3" max="3" width="9.42578125" style="1" bestFit="1" customWidth="1"/>
    <col min="4" max="4" width="9.85546875" style="1" bestFit="1" customWidth="1"/>
    <col min="5" max="5" width="7.28515625" style="1" bestFit="1" customWidth="1"/>
    <col min="6" max="6" width="9.42578125" style="1" bestFit="1" customWidth="1"/>
    <col min="7" max="7" width="9.28515625" style="1" bestFit="1" customWidth="1"/>
    <col min="8" max="8" width="7.5703125" style="1" bestFit="1" customWidth="1"/>
    <col min="9" max="9" width="7" style="1" bestFit="1" customWidth="1"/>
    <col min="10" max="10" width="7.42578125" style="1" bestFit="1" customWidth="1"/>
    <col min="11" max="11" width="11" style="1" bestFit="1" customWidth="1"/>
  </cols>
  <sheetData>
    <row r="1" spans="1:11" x14ac:dyDescent="0.25">
      <c r="A1" s="7" t="s">
        <v>0</v>
      </c>
      <c r="B1" s="7"/>
      <c r="C1" s="7"/>
      <c r="D1" s="7"/>
    </row>
    <row r="3" spans="1:11" x14ac:dyDescent="0.25">
      <c r="A3" s="1" t="s">
        <v>1</v>
      </c>
      <c r="B3" s="4" t="s">
        <v>2</v>
      </c>
    </row>
    <row r="4" spans="1:11" ht="15.75" thickBot="1" x14ac:dyDescent="0.3">
      <c r="A4" s="2"/>
      <c r="B4" s="2"/>
      <c r="C4" s="2"/>
      <c r="D4" s="2"/>
      <c r="E4" s="2"/>
      <c r="F4" s="2"/>
      <c r="G4" s="2"/>
      <c r="H4" s="2"/>
      <c r="I4" s="2"/>
      <c r="J4" s="2"/>
      <c r="K4" s="2"/>
    </row>
    <row r="6" spans="1:11" x14ac:dyDescent="0.25">
      <c r="A6" s="3" t="s">
        <v>3</v>
      </c>
    </row>
    <row r="7" spans="1:11" ht="15.75" thickBot="1" x14ac:dyDescent="0.3">
      <c r="A7" s="2" t="s">
        <v>4</v>
      </c>
      <c r="B7" s="2" t="s">
        <v>5</v>
      </c>
      <c r="C7" s="2" t="s">
        <v>6</v>
      </c>
      <c r="D7" s="2" t="s">
        <v>7</v>
      </c>
      <c r="E7" s="2" t="s">
        <v>8</v>
      </c>
      <c r="F7" s="2" t="s">
        <v>9</v>
      </c>
      <c r="G7" s="2" t="s">
        <v>10</v>
      </c>
      <c r="H7" s="2" t="s">
        <v>11</v>
      </c>
      <c r="I7" s="2" t="s">
        <v>12</v>
      </c>
      <c r="J7" s="2" t="s">
        <v>13</v>
      </c>
      <c r="K7" s="2" t="s">
        <v>14</v>
      </c>
    </row>
    <row r="8" spans="1:11" x14ac:dyDescent="0.25">
      <c r="A8" s="1" t="s">
        <v>15</v>
      </c>
      <c r="B8" s="5">
        <v>0.22353799999999999</v>
      </c>
      <c r="G8" s="5">
        <v>14.406499999999999</v>
      </c>
      <c r="H8" s="6">
        <v>19.531934</v>
      </c>
      <c r="K8" s="1" t="s">
        <v>16</v>
      </c>
    </row>
    <row r="9" spans="1:11" x14ac:dyDescent="0.25">
      <c r="A9" s="1" t="s">
        <v>17</v>
      </c>
      <c r="C9" s="5">
        <v>0.79284699999999997</v>
      </c>
      <c r="E9" s="5">
        <v>-0.56930899999999995</v>
      </c>
      <c r="G9" s="5">
        <f>G8+B8-C9</f>
        <v>13.837190999999999</v>
      </c>
      <c r="I9" s="6">
        <v>29.726008</v>
      </c>
      <c r="K9" s="1" t="s">
        <v>16</v>
      </c>
    </row>
    <row r="10" spans="1:11" x14ac:dyDescent="0.25">
      <c r="A10" s="1" t="s">
        <v>18</v>
      </c>
      <c r="B10" s="5">
        <v>1.3530500000000001</v>
      </c>
      <c r="D10" s="5">
        <v>2.1334409999999999</v>
      </c>
      <c r="E10" s="5">
        <v>-1.9099029999999999</v>
      </c>
      <c r="G10" s="5">
        <f>G8+B8-D10</f>
        <v>12.496597</v>
      </c>
      <c r="H10" s="6">
        <v>53.377167999999998</v>
      </c>
      <c r="J10" s="6">
        <v>16.749271</v>
      </c>
      <c r="K10" s="1" t="s">
        <v>16</v>
      </c>
    </row>
    <row r="11" spans="1:11" x14ac:dyDescent="0.25">
      <c r="A11" s="1" t="s">
        <v>19</v>
      </c>
      <c r="C11" s="5">
        <v>1.7782039999999999</v>
      </c>
      <c r="E11" s="5">
        <v>-0.42515399999999998</v>
      </c>
      <c r="G11" s="5">
        <f>G10+B10-C11</f>
        <v>12.071442999999999</v>
      </c>
      <c r="I11" s="6">
        <v>3.3531710000000001</v>
      </c>
      <c r="K11" s="1" t="s">
        <v>16</v>
      </c>
    </row>
    <row r="12" spans="1:11" x14ac:dyDescent="0.25">
      <c r="A12" s="1" t="s">
        <v>20</v>
      </c>
      <c r="C12" s="5">
        <v>1.5687709999999999</v>
      </c>
      <c r="E12" s="5">
        <v>-0.215721</v>
      </c>
      <c r="G12" s="5">
        <f>G10+B10-C12</f>
        <v>12.280875999999999</v>
      </c>
      <c r="I12" s="6">
        <v>25.846506000000002</v>
      </c>
      <c r="K12" s="1" t="s">
        <v>16</v>
      </c>
    </row>
    <row r="13" spans="1:11" x14ac:dyDescent="0.25">
      <c r="A13" s="1" t="s">
        <v>21</v>
      </c>
      <c r="D13" s="5">
        <v>1.639686</v>
      </c>
      <c r="E13" s="5">
        <v>-0.286636</v>
      </c>
      <c r="G13" s="5">
        <f>G10+B10-D13</f>
        <v>12.209961</v>
      </c>
      <c r="J13" s="6">
        <v>61.390788999999998</v>
      </c>
      <c r="K13" s="1" t="s">
        <v>16</v>
      </c>
    </row>
    <row r="15" spans="1:11" x14ac:dyDescent="0.25">
      <c r="B15" s="5"/>
      <c r="G15" s="5"/>
      <c r="H15" s="6"/>
    </row>
    <row r="16" spans="1:11" x14ac:dyDescent="0.25">
      <c r="B16" s="5">
        <f>SUM(B8:B13)</f>
        <v>1.5765880000000001</v>
      </c>
      <c r="C16" s="5">
        <f t="shared" ref="C16:D16" si="0">SUM(C8:C13)</f>
        <v>4.1398219999999997</v>
      </c>
      <c r="D16" s="5">
        <f t="shared" si="0"/>
        <v>3.7731269999999997</v>
      </c>
      <c r="E16" s="5"/>
      <c r="G16" s="5"/>
      <c r="I16" s="6"/>
    </row>
    <row r="17" spans="2:10" x14ac:dyDescent="0.25">
      <c r="D17" s="5"/>
      <c r="E17" s="5"/>
      <c r="G17" s="5"/>
      <c r="J17" s="6"/>
    </row>
    <row r="19" spans="2:10" x14ac:dyDescent="0.25">
      <c r="B19" s="5"/>
      <c r="G19" s="5"/>
      <c r="H19" s="6"/>
    </row>
  </sheetData>
  <mergeCells count="1">
    <mergeCell ref="A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Fieldbook 14-12-2019 21h24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Foo</dc:creator>
  <cp:lastModifiedBy>Foo</cp:lastModifiedBy>
  <dcterms:created xsi:type="dcterms:W3CDTF">2019-12-14T13:24:48Z</dcterms:created>
  <dcterms:modified xsi:type="dcterms:W3CDTF">2019-12-15T11:33:02Z</dcterms:modified>
</cp:coreProperties>
</file>