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0Level Book\"/>
    </mc:Choice>
  </mc:AlternateContent>
  <bookViews>
    <workbookView xWindow="0" yWindow="0" windowWidth="13605" windowHeight="14340"/>
  </bookViews>
  <sheets>
    <sheet name="Fieldbook 28-8-2020 23h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G17" i="1"/>
  <c r="G16" i="1"/>
</calcChain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<sst xmlns="http://schemas.openxmlformats.org/spreadsheetml/2006/main" count="23" uniqueCount="20">
  <si>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</si>
  <si>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</si>
  <si>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</si>
  <si>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</si>
  <si>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</si>
  <si>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</si>
  <si>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</si>
  <si>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</si>
  <si>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</si>
  <si>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</si>
  <si>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</si>
  <si>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</si>
  <si>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</si>
  <si>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</si>
  <si>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</si>
  <si>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</si>
  <si>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</si>
  <si>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F2001</t>
  </si>
  <si>
    <t xml:space="preserve">   F2003</t>
  </si>
  <si>
    <t>TBM SL1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</si>
</sst>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E21" sqref="E21:H26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9" spans="1:11" x14ac:dyDescent="0.25">
      <c r="C9" s="6"/>
      <c r="E9" s="6"/>
      <c r="G9" s="6"/>
      <c r="I9" s="7"/>
    </row>
    <row r="10" spans="1:11" x14ac:dyDescent="0.25">
      <c r="C10" s="6"/>
      <c r="E10" s="6"/>
      <c r="G10" s="6"/>
      <c r="I10" s="7"/>
    </row>
    <row r="12" spans="1:11" x14ac:dyDescent="0.25">
      <c r="B12" s="6"/>
      <c r="G12" s="6"/>
      <c r="H12" s="7"/>
    </row>
    <row r="13" spans="1:11" x14ac:dyDescent="0.25">
      <c r="D13" s="6"/>
      <c r="E13" s="6"/>
      <c r="G13" s="6"/>
      <c r="J13" s="7"/>
    </row>
    <row r="15" spans="1:11" x14ac:dyDescent="0.25">
      <c r="A15" s="2" t="s">
        <v>15</v>
      </c>
      <c r="B15" s="6">
        <v>1.401993</v>
      </c>
      <c r="G15" s="6">
        <v>56.432000000000002</v>
      </c>
      <c r="H15" s="7">
        <v>12.369104999999999</v>
      </c>
      <c r="K15" s="2" t="s">
        <v>16</v>
      </c>
    </row>
    <row r="16" spans="1:11" x14ac:dyDescent="0.25">
      <c r="A16" s="2" t="s">
        <v>17</v>
      </c>
      <c r="C16" s="6">
        <v>1.4011960000000001</v>
      </c>
      <c r="E16" s="6">
        <v>7.9699999999999997E-4</v>
      </c>
      <c r="G16" s="6">
        <f>G15+B15-C16</f>
        <v>56.432797000000001</v>
      </c>
      <c r="I16" s="7">
        <v>23.255914000000001</v>
      </c>
      <c r="K16" s="2" t="s">
        <v>16</v>
      </c>
    </row>
    <row r="17" spans="1:11" x14ac:dyDescent="0.25">
      <c r="A17" s="2" t="s">
        <v>19</v>
      </c>
      <c r="C17" s="6">
        <v>1.5703100000000001</v>
      </c>
      <c r="E17" s="6">
        <v>-0.16831699999999999</v>
      </c>
      <c r="G17" s="6">
        <f>G15+B15-C17</f>
        <v>56.263683</v>
      </c>
      <c r="I17" s="7">
        <v>10.705814</v>
      </c>
      <c r="K17" s="2" t="s">
        <v>16</v>
      </c>
    </row>
    <row r="18" spans="1:11" x14ac:dyDescent="0.25">
      <c r="A18" s="2" t="s">
        <v>18</v>
      </c>
      <c r="D18" s="6">
        <v>1.8659349999999999</v>
      </c>
      <c r="E18" s="6">
        <v>-0.46394200000000002</v>
      </c>
      <c r="G18" s="6">
        <f>G15+B15-D18</f>
        <v>55.968057999999999</v>
      </c>
      <c r="J18" s="7">
        <v>8.2253240000000005</v>
      </c>
      <c r="K18" s="2" t="s">
        <v>16</v>
      </c>
    </row>
    <row r="23" spans="1:11" x14ac:dyDescent="0.25">
      <c r="F23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28-8-2020 23h12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2020-08-28T15:12:39Z</dcterms:created>
  <dcterms:modified xsi:type="dcterms:W3CDTF">2020-08-28T15:21:49Z</dcterms:modified>
</cp:coreProperties>
</file>