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0Level Book\"/>
    </mc:Choice>
  </mc:AlternateContent>
  <bookViews>
    <workbookView xWindow="0" yWindow="0" windowWidth="13605" windowHeight="14340"/>
  </bookViews>
  <sheets>
    <sheet name="Fieldbook 11-9-2020 22h2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G12" i="1" s="1"/>
  <c r="G9" i="1"/>
  <c r="D14" i="1"/>
  <c r="B14" i="1"/>
  <c r="G11" i="1" l="1"/>
</calcChain>
</file>

<file path=xl/sharedStrings.xml><?xml version="1.0" encoding="utf-8"?>
<sst xmlns="http://schemas.openxmlformats.org/spreadsheetml/2006/main" count="25" uniqueCount="21">
  <si>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</si>
  <si>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</si>
  <si>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</si>
  <si>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</si>
  <si>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</si>
  <si>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</si>
  <si>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</si>
  <si>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</si>
  <si>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</si>
  <si>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</si>
  <si>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</si>
  <si>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</si>
  <si>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</si>
  <si>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</si>
  <si>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</si>
  <si>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T2</t>
  </si>
  <si>
    <t>Upright</t>
  </si>
  <si>
    <t xml:space="preserve">      C1</t>
  </si>
  <si>
    <t xml:space="preserve">      C2</t>
  </si>
  <si>
    <t xml:space="preserve">      G1</t>
  </si>
  <si>
    <t xml:space="preserve">      T1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</si>
</sst>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G20" sqref="G20"/>
    </sheetView>
  </sheetViews>
  <sheetFormatPr defaultRowHeight="15" x14ac:dyDescent="0.25"/>
  <cols>
    <col min="1" max="1" width="5.85546875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7.28515625" style="1" bestFit="1" customWidth="1"/>
    <col min="6" max="6" width="9.42578125" style="1" bestFit="1" customWidth="1"/>
    <col min="7" max="7" width="9.28515625" style="1" bestFit="1" customWidth="1"/>
    <col min="8" max="8" width="7.5703125" style="1" bestFit="1" customWidth="1"/>
    <col min="9" max="9" width="7" style="1" bestFit="1" customWidth="1"/>
    <col min="10" max="10" width="7.42578125" style="1" bestFit="1" customWidth="1"/>
    <col min="11" max="11" width="11" style="1" bestFit="1" customWidth="1"/>
  </cols>
  <sheetData>
    <row r="1" spans="1:11" x14ac:dyDescent="0.25">
      <c r="A1" s="7" t="s">
        <v>0</v>
      </c>
      <c r="B1" s="7"/>
      <c r="C1" s="7"/>
      <c r="D1" s="7"/>
    </row>
    <row r="3" spans="1:11" x14ac:dyDescent="0.25">
      <c r="A3" s="1" t="s">
        <v>1</v>
      </c>
      <c r="B3" s="4" t="s">
        <v>2</v>
      </c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25">
      <c r="A6" s="3" t="s">
        <v>3</v>
      </c>
    </row>
    <row r="7" spans="1:11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25">
      <c r="A8" s="1" t="s">
        <v>15</v>
      </c>
      <c r="B8" s="5">
        <v>0.193331</v>
      </c>
      <c r="F8" s="5"/>
      <c r="G8" s="5">
        <v>750.22289999999998</v>
      </c>
      <c r="H8" s="6">
        <v>19.053518</v>
      </c>
      <c r="K8" s="1" t="s">
        <v>16</v>
      </c>
    </row>
    <row r="9" spans="1:11" x14ac:dyDescent="0.25">
      <c r="A9" s="1" t="s">
        <v>17</v>
      </c>
      <c r="B9" s="5">
        <v>0.334258</v>
      </c>
      <c r="D9" s="5">
        <v>2.9106700000000001</v>
      </c>
      <c r="E9" s="5">
        <v>-2.7173389999999999</v>
      </c>
      <c r="G9" s="5">
        <f>G8+B8-D9</f>
        <v>747.50556099999994</v>
      </c>
      <c r="H9" s="6">
        <v>19.401488000000001</v>
      </c>
      <c r="J9" s="6">
        <v>30.879024999999999</v>
      </c>
      <c r="K9" s="1" t="s">
        <v>16</v>
      </c>
    </row>
    <row r="10" spans="1:11" x14ac:dyDescent="0.25">
      <c r="A10" s="1" t="s">
        <v>18</v>
      </c>
      <c r="B10" s="5">
        <v>0.247451</v>
      </c>
      <c r="D10" s="5">
        <v>2.9125489999999998</v>
      </c>
      <c r="E10" s="5">
        <v>-2.5782910000000001</v>
      </c>
      <c r="G10" s="5">
        <f>G9+B9-D10</f>
        <v>744.92726999999991</v>
      </c>
      <c r="H10" s="6">
        <v>23.367370999999999</v>
      </c>
      <c r="J10" s="6">
        <v>25.311844000000001</v>
      </c>
      <c r="K10" s="1" t="s">
        <v>16</v>
      </c>
    </row>
    <row r="11" spans="1:11" x14ac:dyDescent="0.25">
      <c r="A11" s="1" t="s">
        <v>19</v>
      </c>
      <c r="C11" s="5">
        <v>1.7357260000000001</v>
      </c>
      <c r="E11" s="5">
        <v>-1.488275</v>
      </c>
      <c r="F11" s="5">
        <v>743.43899999999996</v>
      </c>
      <c r="G11" s="5">
        <f>G10+B10-C11</f>
        <v>743.43899499999986</v>
      </c>
      <c r="I11" s="6">
        <v>20.075399999999998</v>
      </c>
      <c r="K11" s="1" t="s">
        <v>16</v>
      </c>
    </row>
    <row r="12" spans="1:11" x14ac:dyDescent="0.25">
      <c r="A12" s="1" t="s">
        <v>20</v>
      </c>
      <c r="D12" s="5">
        <v>1.4586859999999999</v>
      </c>
      <c r="E12" s="5">
        <v>-1.2112350000000001</v>
      </c>
      <c r="F12" s="5"/>
      <c r="G12" s="5">
        <f>G10+B10-D12</f>
        <v>743.71603499999992</v>
      </c>
      <c r="J12" s="6">
        <v>31.530445</v>
      </c>
      <c r="K12" s="1" t="s">
        <v>16</v>
      </c>
    </row>
    <row r="14" spans="1:11" x14ac:dyDescent="0.25">
      <c r="B14" s="5">
        <f>SUM(B8:B13)</f>
        <v>0.77503999999999995</v>
      </c>
      <c r="D14" s="1">
        <f>SUM(D8:D13)</f>
        <v>7.2819050000000001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11-9-2020 22h23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2020-09-11T14:23:58Z</dcterms:created>
  <dcterms:modified xsi:type="dcterms:W3CDTF">2020-09-16T11:40:50Z</dcterms:modified>
</cp:coreProperties>
</file>