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88CB255A-BB6E-4897-A042-D32EB9993FCC}" xr6:coauthVersionLast="45" xr6:coauthVersionMax="45" xr10:uidLastSave="{00000000-0000-0000-0000-000000000000}"/>
  <bookViews>
    <workbookView xWindow="14235" yWindow="165" windowWidth="14835" windowHeight="14910" xr2:uid="{B5BD84D8-9604-40A9-9B4A-106B69AA17DF}"/>
  </bookViews>
  <sheets>
    <sheet name="Fieldbook 17-1-2022 22h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4" i="1" l="1"/>
  <c r="G9" i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<sst xmlns="http://schemas.openxmlformats.org/spreadsheetml/2006/main" count="27" uniqueCount="22">
  <si>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</si>
  <si>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</si>
  <si>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</si>
  <si>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</si>
  <si>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</si>
  <si>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</si>
  <si>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</si>
  <si>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</si>
  <si>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</si>
  <si>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</si>
  <si>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</si>
  <si>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</si>
  <si>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</si>
  <si>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</si>
  <si>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</si>
  <si>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B0364</t>
  </si>
  <si>
    <t>Upright</t>
  </si>
  <si>
    <t xml:space="preserve">      C1</t>
  </si>
  <si>
    <t xml:space="preserve">   T3815</t>
  </si>
  <si>
    <t xml:space="preserve">   T3816</t>
  </si>
  <si>
    <t xml:space="preserve">      F1</t>
  </si>
  <si>
    <t xml:space="preserve">      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</si>
</sst>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E421-68C3-4BAF-B059-F4D79DCA18F8}">
  <dimension ref="A1:K24"/>
  <sheetViews>
    <sheetView tabSelected="1" topLeftCell="A4" workbookViewId="0">
      <selection activeCell="H30" sqref="H30"/>
    </sheetView>
  </sheetViews>
  <sheetFormatPr defaultRowHeight="15" x14ac:dyDescent="0.25"/>
  <cols>
    <col min="1" max="1" width="7.425781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1.067701</v>
      </c>
      <c r="G8" s="5">
        <v>21.81</v>
      </c>
      <c r="H8" s="6">
        <v>7.8165810000000002</v>
      </c>
      <c r="K8" s="1" t="s">
        <v>16</v>
      </c>
    </row>
    <row r="9" spans="1:11" x14ac:dyDescent="0.25">
      <c r="A9" s="1" t="s">
        <v>17</v>
      </c>
      <c r="D9" s="5">
        <v>1.139667</v>
      </c>
      <c r="E9" s="5">
        <v>-7.1966000000000002E-2</v>
      </c>
      <c r="G9" s="5">
        <f>G8+B8-D9</f>
        <v>21.738033999999999</v>
      </c>
      <c r="J9" s="6">
        <v>3.1578560000000002</v>
      </c>
      <c r="K9" s="1" t="s">
        <v>16</v>
      </c>
    </row>
    <row r="11" spans="1:11" x14ac:dyDescent="0.25">
      <c r="A11" s="1" t="s">
        <v>18</v>
      </c>
      <c r="B11" s="5">
        <v>0.69695300000000004</v>
      </c>
      <c r="G11" s="5">
        <v>10.505034</v>
      </c>
      <c r="H11" s="6">
        <v>12.937678999999999</v>
      </c>
      <c r="K11" s="1" t="s">
        <v>16</v>
      </c>
    </row>
    <row r="12" spans="1:11" x14ac:dyDescent="0.25">
      <c r="A12" s="1" t="s">
        <v>19</v>
      </c>
      <c r="C12" s="5">
        <v>1.6980420000000001</v>
      </c>
      <c r="E12" s="5">
        <v>-1.0010889999999999</v>
      </c>
      <c r="G12" s="5">
        <v>9.5039449999999999</v>
      </c>
      <c r="I12" s="6">
        <v>10.957402</v>
      </c>
      <c r="K12" s="1" t="s">
        <v>16</v>
      </c>
    </row>
    <row r="13" spans="1:11" x14ac:dyDescent="0.25">
      <c r="A13" s="1" t="s">
        <v>20</v>
      </c>
      <c r="C13" s="5">
        <v>2.0621529999999999</v>
      </c>
      <c r="E13" s="5">
        <v>-1.3652</v>
      </c>
      <c r="G13" s="5">
        <v>9.1398340000000005</v>
      </c>
      <c r="I13" s="6">
        <v>28.415945000000001</v>
      </c>
      <c r="K13" s="1" t="s">
        <v>16</v>
      </c>
    </row>
    <row r="14" spans="1:11" x14ac:dyDescent="0.25">
      <c r="A14" s="1" t="s">
        <v>21</v>
      </c>
      <c r="D14" s="5">
        <v>1.2406729999999999</v>
      </c>
      <c r="E14" s="5">
        <v>-0.54371999999999998</v>
      </c>
      <c r="G14" s="5">
        <v>9.9613150000000008</v>
      </c>
      <c r="J14" s="6">
        <v>15.335354000000001</v>
      </c>
      <c r="K14" s="1" t="s">
        <v>16</v>
      </c>
    </row>
    <row r="21" spans="7:7" x14ac:dyDescent="0.25">
      <c r="G21" s="1">
        <v>21.863</v>
      </c>
    </row>
    <row r="24" spans="7:7" x14ac:dyDescent="0.25">
      <c r="G24" s="5">
        <f>G21-G8</f>
        <v>5.3000000000000824E-2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17-1-2022 22h7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2022-01-17T14:07:06Z</dcterms:created>
  <dcterms:modified xsi:type="dcterms:W3CDTF">2022-01-26T22:42:26Z</dcterms:modified>
</cp:coreProperties>
</file>