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EE6784DE-C69E-49DF-9EF7-99FF3FF1168F}" xr6:coauthVersionLast="45" xr6:coauthVersionMax="45" xr10:uidLastSave="{00000000-0000-0000-0000-000000000000}"/>
  <bookViews>
    <workbookView xWindow="675" yWindow="165" windowWidth="14535" windowHeight="14910" xr2:uid="{8F8D1B82-CD3B-4973-ACCB-963E15542FAA}"/>
  </bookViews>
  <sheets>
    <sheet name="Fieldbook 7-3-2022 17h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F8" i="1"/>
  <c r="D14" i="1"/>
  <c r="B14" i="1"/>
</calcChain>
</file>

<file path=xl/sharedStrings.xml><?xml version="1.0" encoding="utf-8"?>
<sst xmlns="http://schemas.openxmlformats.org/spreadsheetml/2006/main" count="26" uniqueCount="21">
  <si>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</si>
  <si>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</si>
  <si>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</si>
  <si>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</si>
  <si>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</si>
  <si>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</si>
  <si>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</si>
  <si>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</si>
  <si>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</si>
  <si>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</si>
  <si>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</si>
  <si>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</si>
  <si>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</si>
  <si>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</si>
  <si>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</si>
  <si>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</si>
  <si>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</si>
  <si>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T3824</t>
  </si>
  <si>
    <t xml:space="preserve">      G1</t>
  </si>
  <si>
    <t xml:space="preserve"> </t>
  </si>
  <si>
    <t xml:space="preserve">   T3825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</si>
</sst>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487E-F650-41B8-B9E5-C4014CDC2848}">
  <dimension ref="A1:K14"/>
  <sheetViews>
    <sheetView tabSelected="1" workbookViewId="0">
      <selection activeCell="G13" sqref="G1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19</v>
      </c>
      <c r="B8" s="5"/>
      <c r="F8" s="5">
        <f>F13+D14-B14</f>
        <v>79.145094</v>
      </c>
      <c r="G8" s="5" t="s">
        <v>19</v>
      </c>
      <c r="H8" s="6">
        <v>17.267676000000002</v>
      </c>
      <c r="K8" s="1" t="s">
        <v>15</v>
      </c>
    </row>
    <row r="9" spans="1:11" x14ac:dyDescent="0.25">
      <c r="A9" s="1" t="s">
        <v>17</v>
      </c>
      <c r="B9" s="5">
        <v>0.383303</v>
      </c>
      <c r="D9" s="5"/>
      <c r="E9" s="5">
        <v>-6.8140000000000006E-2</v>
      </c>
      <c r="G9" s="5">
        <v>79.145099999999999</v>
      </c>
      <c r="H9" s="6">
        <v>27.556072</v>
      </c>
      <c r="J9" s="6">
        <v>25.625198999999999</v>
      </c>
      <c r="K9" s="1" t="s">
        <v>15</v>
      </c>
    </row>
    <row r="10" spans="1:11" x14ac:dyDescent="0.25">
      <c r="A10" s="1" t="s">
        <v>16</v>
      </c>
      <c r="B10" s="5">
        <v>0.98447499999999999</v>
      </c>
      <c r="D10" s="5">
        <v>2.4436710000000001</v>
      </c>
      <c r="E10" s="5">
        <v>-2.060368</v>
      </c>
      <c r="G10" s="5">
        <f>G9+B9-D10</f>
        <v>77.084732000000002</v>
      </c>
      <c r="H10" s="6">
        <v>21.365652000000001</v>
      </c>
      <c r="J10" s="6">
        <v>36.874983999999998</v>
      </c>
      <c r="K10" s="1" t="s">
        <v>15</v>
      </c>
    </row>
    <row r="11" spans="1:11" x14ac:dyDescent="0.25">
      <c r="A11" s="1" t="s">
        <v>20</v>
      </c>
      <c r="C11" s="5">
        <v>1.292044</v>
      </c>
      <c r="E11" s="5">
        <v>-0.30756899999999998</v>
      </c>
      <c r="G11" s="5">
        <f>G10+B10-C11</f>
        <v>76.777163000000002</v>
      </c>
      <c r="I11" s="6">
        <v>8.9152050000000003</v>
      </c>
      <c r="K11" s="1" t="s">
        <v>15</v>
      </c>
    </row>
    <row r="12" spans="1:11" x14ac:dyDescent="0.25">
      <c r="A12" s="1" t="s">
        <v>18</v>
      </c>
      <c r="D12" s="5">
        <v>1.7992010000000001</v>
      </c>
      <c r="E12" s="5">
        <v>-0.81472599999999995</v>
      </c>
      <c r="G12" s="5">
        <f>G10+B10-D12</f>
        <v>76.270006000000009</v>
      </c>
      <c r="J12" s="6">
        <v>31.004242000000001</v>
      </c>
      <c r="K12" s="1" t="s">
        <v>15</v>
      </c>
    </row>
    <row r="13" spans="1:11" x14ac:dyDescent="0.25">
      <c r="F13" s="1">
        <v>76.27</v>
      </c>
    </row>
    <row r="14" spans="1:11" x14ac:dyDescent="0.25">
      <c r="B14" s="5">
        <f>SUM(B9:B13)</f>
        <v>1.3677779999999999</v>
      </c>
      <c r="D14" s="5">
        <f>SUM(D9:D12)</f>
        <v>4.2428720000000002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7-3-2022 17h2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2022-03-07T09:02:26Z</dcterms:created>
  <dcterms:modified xsi:type="dcterms:W3CDTF">2022-03-09T09:03:43Z</dcterms:modified>
</cp:coreProperties>
</file>