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B19D5826-97D9-4A56-B3E3-AAB47D3D2373}" xr6:coauthVersionLast="47" xr6:coauthVersionMax="47" xr10:uidLastSave="{00000000-0000-0000-0000-000000000000}"/>
  <bookViews>
    <workbookView xWindow="411" yWindow="300" windowWidth="16252" windowHeight="17503" xr2:uid="{13C4BF4E-93F0-4DCC-B507-4EA6C7B83955}"/>
  </bookViews>
  <sheets>
    <sheet name="Fieldbook 9-10-2022 19h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<sst xmlns="http://schemas.openxmlformats.org/spreadsheetml/2006/main" count="29" uniqueCount="23">
  <si>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</si>
  <si>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</si>
  <si>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</si>
  <si>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</si>
  <si>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</si>
  <si>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</si>
  <si>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</si>
  <si>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</si>
  <si>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</si>
  <si>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</si>
  <si>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</si>
  <si>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</si>
  <si>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</si>
  <si>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</si>
  <si>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</si>
  <si>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T3877</t>
  </si>
  <si>
    <t>Upright</t>
  </si>
  <si>
    <t xml:space="preserve">      C1</t>
  </si>
  <si>
    <t xml:space="preserve">   T3878</t>
  </si>
  <si>
    <t xml:space="preserve">   T3879</t>
  </si>
  <si>
    <t xml:space="preserve">      S1</t>
  </si>
  <si>
    <t xml:space="preserve">     TBM</t>
  </si>
  <si>
    <t xml:space="preserve">     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</si>
</sst>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63B1-AC6D-42CF-B5A0-93B4766289DB}">
  <dimension ref="A1:K14"/>
  <sheetViews>
    <sheetView tabSelected="1" workbookViewId="0">
      <selection activeCell="G15" sqref="G15"/>
    </sheetView>
  </sheetViews>
  <sheetFormatPr defaultRowHeight="14.6" x14ac:dyDescent="0.4"/>
  <cols>
    <col min="1" max="1" width="7.23046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0.12937799999999999</v>
      </c>
      <c r="G8" s="5">
        <v>23.0762</v>
      </c>
      <c r="H8" s="6">
        <v>26.59468</v>
      </c>
      <c r="K8" s="1" t="s">
        <v>16</v>
      </c>
    </row>
    <row r="9" spans="1:11" x14ac:dyDescent="0.4">
      <c r="A9" s="1" t="s">
        <v>17</v>
      </c>
      <c r="B9" s="5">
        <v>1.3267629999999999</v>
      </c>
      <c r="D9" s="5">
        <v>2.565652</v>
      </c>
      <c r="E9" s="5">
        <v>-2436.2739999999999</v>
      </c>
      <c r="G9" s="5">
        <f>G8+B8-D9</f>
        <v>20.639925999999999</v>
      </c>
      <c r="H9" s="6">
        <v>41.504460999999999</v>
      </c>
      <c r="J9" s="6">
        <v>67.006694999999993</v>
      </c>
      <c r="K9" s="1" t="s">
        <v>16</v>
      </c>
    </row>
    <row r="10" spans="1:11" x14ac:dyDescent="0.4">
      <c r="A10" s="1" t="s">
        <v>18</v>
      </c>
      <c r="C10" s="5">
        <v>0.69817200000000001</v>
      </c>
      <c r="E10" s="5">
        <v>0.62859100000000001</v>
      </c>
      <c r="G10" s="5">
        <f>G9+B9-C10</f>
        <v>21.268516999999999</v>
      </c>
      <c r="I10" s="6">
        <v>29.876056999999999</v>
      </c>
      <c r="K10" s="1" t="s">
        <v>16</v>
      </c>
    </row>
    <row r="11" spans="1:11" x14ac:dyDescent="0.4">
      <c r="A11" s="1" t="s">
        <v>19</v>
      </c>
      <c r="B11" s="5">
        <v>1.2865599999999999</v>
      </c>
      <c r="D11" s="5">
        <v>1.1732149999999999</v>
      </c>
      <c r="E11" s="5">
        <v>153.548</v>
      </c>
      <c r="G11" s="5">
        <f>G9+B9-D11</f>
        <v>20.793474</v>
      </c>
      <c r="H11" s="6">
        <v>54.541038999999998</v>
      </c>
      <c r="J11" s="6">
        <v>54.791738000000002</v>
      </c>
      <c r="K11" s="1" t="s">
        <v>16</v>
      </c>
    </row>
    <row r="12" spans="1:11" x14ac:dyDescent="0.4">
      <c r="A12" s="1" t="s">
        <v>20</v>
      </c>
      <c r="C12" s="5">
        <v>1.80202</v>
      </c>
      <c r="E12" s="5">
        <v>-0.51546000000000003</v>
      </c>
      <c r="G12" s="5">
        <f>G11+B11-C12</f>
        <v>20.278014000000002</v>
      </c>
      <c r="I12" s="6">
        <v>14.109932000000001</v>
      </c>
      <c r="K12" s="1" t="s">
        <v>16</v>
      </c>
    </row>
    <row r="13" spans="1:11" x14ac:dyDescent="0.4">
      <c r="A13" s="1" t="s">
        <v>21</v>
      </c>
      <c r="C13" s="5">
        <v>1.541104</v>
      </c>
      <c r="E13" s="5">
        <v>-0.25454399999999999</v>
      </c>
      <c r="G13" s="5">
        <f>G11+B11-C13</f>
        <v>20.538930000000001</v>
      </c>
      <c r="I13" s="6">
        <v>18.482893000000001</v>
      </c>
      <c r="K13" s="1" t="s">
        <v>16</v>
      </c>
    </row>
    <row r="14" spans="1:11" x14ac:dyDescent="0.4">
      <c r="A14" s="1" t="s">
        <v>22</v>
      </c>
      <c r="D14" s="5">
        <v>0.418209</v>
      </c>
      <c r="E14" s="5">
        <v>868.351</v>
      </c>
      <c r="G14" s="5">
        <f>G11+B11-D14</f>
        <v>21.661825</v>
      </c>
      <c r="J14" s="6">
        <v>40.240440999999997</v>
      </c>
      <c r="K14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9-10-2022 19h14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2022-10-09T11:14:48Z</dcterms:created>
  <dcterms:modified xsi:type="dcterms:W3CDTF">2022-10-15T12:38:01Z</dcterms:modified>
</cp:coreProperties>
</file>