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13_ncr:1_{532F4FEF-46FE-428C-A9F9-8BFC78E69629}" xr6:coauthVersionLast="47" xr6:coauthVersionMax="47" xr10:uidLastSave="{00000000-0000-0000-0000-000000000000}"/>
  <bookViews>
    <workbookView xWindow="15557" yWindow="1260" windowWidth="15892" windowHeight="16594" xr2:uid="{E41664D3-38CF-42AD-861B-6D22098D7AB6}"/>
  </bookViews>
  <sheets>
    <sheet name="Fieldbook 28-5-2023 21h4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1" l="1"/>
  <c r="G10" i="1"/>
  <c r="G9" i="1"/>
  <c r="D25" i="1"/>
  <c r="F28" i="1" s="1"/>
  <c r="B25" i="1"/>
</calcChain>
</file>

<file path=xl/sharedStrings.xml><?xml version="1.0" encoding="utf-8"?>
<sst xmlns="http://schemas.openxmlformats.org/spreadsheetml/2006/main" count="32" uniqueCount="21">
  <si>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</si>
  <si>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</si>
  <si>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</si>
  <si>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</si>
  <si>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</si>
  <si>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</si>
  <si>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</si>
  <si>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</si>
  <si>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</si>
  <si>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Elevation</t>
  </si>
  <si>
    <t>BS_Dist</t>
  </si>
  <si>
    <t>IS_Dist</t>
  </si>
  <si>
    <t>FS_Dist</t>
  </si>
  <si>
    <t>Meas_Type</t>
  </si>
  <si>
    <t>Upright</t>
  </si>
  <si>
    <t>foo</t>
  </si>
  <si>
    <t>F3</t>
  </si>
  <si>
    <t>F2</t>
  </si>
  <si>
    <t xml:space="preserve"> </t>
  </si>
  <si>
    <t>F4001</t>
  </si>
  <si>
    <t>F20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</si>
</sst>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33BDB-1F43-467D-801D-E48BF7114C2D}">
  <dimension ref="A1:K28"/>
  <sheetViews>
    <sheetView tabSelected="1" workbookViewId="0">
      <selection activeCell="E13" sqref="E13"/>
    </sheetView>
  </sheetViews>
  <sheetFormatPr defaultRowHeight="14.6" x14ac:dyDescent="0.4"/>
  <cols>
    <col min="1" max="1" width="7.15234375" style="1" bestFit="1" customWidth="1"/>
    <col min="2" max="2" width="9.23046875" style="1"/>
    <col min="3" max="3" width="8.69140625" style="1" bestFit="1" customWidth="1"/>
    <col min="4" max="4" width="9.07421875" style="1" bestFit="1" customWidth="1"/>
    <col min="5" max="5" width="10" style="1" bestFit="1" customWidth="1"/>
    <col min="6" max="6" width="8.84375" style="1" bestFit="1" customWidth="1"/>
    <col min="7" max="7" width="8.4609375" style="1" bestFit="1" customWidth="1"/>
    <col min="8" max="8" width="7" style="1" bestFit="1" customWidth="1"/>
    <col min="9" max="9" width="6.4609375" style="1" bestFit="1" customWidth="1"/>
    <col min="10" max="10" width="6.84375" style="1" bestFit="1" customWidth="1"/>
    <col min="11" max="11" width="10.23046875" style="1" bestFit="1" customWidth="1"/>
  </cols>
  <sheetData>
    <row r="1" spans="1:11" x14ac:dyDescent="0.4">
      <c r="A1" s="7" t="s">
        <v>0</v>
      </c>
      <c r="B1" s="7"/>
      <c r="C1" s="7"/>
      <c r="D1" s="7"/>
    </row>
    <row r="3" spans="1:11" x14ac:dyDescent="0.4">
      <c r="A3" s="1" t="s">
        <v>1</v>
      </c>
      <c r="B3" s="4" t="s">
        <v>2</v>
      </c>
    </row>
    <row r="4" spans="1:11" ht="15" thickBo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4">
      <c r="A6" s="3" t="s">
        <v>3</v>
      </c>
    </row>
    <row r="7" spans="1:11" ht="15" thickBot="1" x14ac:dyDescent="0.45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15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</row>
    <row r="8" spans="1:11" x14ac:dyDescent="0.4">
      <c r="A8" s="1" t="s">
        <v>16</v>
      </c>
      <c r="B8" s="5">
        <v>1.534681</v>
      </c>
      <c r="F8" s="1" t="s">
        <v>18</v>
      </c>
      <c r="G8" s="5">
        <v>39.488</v>
      </c>
      <c r="H8" s="6">
        <v>50.128655999999999</v>
      </c>
      <c r="K8" s="1" t="s">
        <v>14</v>
      </c>
    </row>
    <row r="9" spans="1:11" x14ac:dyDescent="0.4">
      <c r="A9" s="1" t="s">
        <v>17</v>
      </c>
      <c r="C9" s="5">
        <v>1.3552550000000001</v>
      </c>
      <c r="E9" s="5">
        <v>0.179426</v>
      </c>
      <c r="F9" s="1" t="s">
        <v>18</v>
      </c>
      <c r="G9" s="5">
        <f>G8+B8-C9</f>
        <v>39.667425999999999</v>
      </c>
      <c r="I9" s="6">
        <v>4.9502949999999997</v>
      </c>
      <c r="K9" s="1" t="s">
        <v>14</v>
      </c>
    </row>
    <row r="10" spans="1:11" x14ac:dyDescent="0.4">
      <c r="A10" s="1" t="s">
        <v>19</v>
      </c>
      <c r="D10" s="5">
        <v>1.4862789999999999</v>
      </c>
      <c r="E10" s="5">
        <v>48.402000000000001</v>
      </c>
      <c r="F10" s="1" t="s">
        <v>18</v>
      </c>
      <c r="G10" s="5">
        <f>G8+B8-D10</f>
        <v>39.536401999999995</v>
      </c>
      <c r="H10" s="6">
        <v>43.787570000000002</v>
      </c>
      <c r="J10" s="6">
        <v>27.503026999999999</v>
      </c>
      <c r="K10" s="1" t="s">
        <v>14</v>
      </c>
    </row>
    <row r="11" spans="1:11" x14ac:dyDescent="0.4">
      <c r="E11" s="5" t="s">
        <v>18</v>
      </c>
      <c r="F11" s="1" t="s">
        <v>18</v>
      </c>
      <c r="G11" s="5" t="s">
        <v>18</v>
      </c>
      <c r="H11" s="6">
        <v>2.2295199999999999</v>
      </c>
      <c r="J11" s="6">
        <v>45.183608999999997</v>
      </c>
      <c r="K11" s="1" t="s">
        <v>14</v>
      </c>
    </row>
    <row r="12" spans="1:11" x14ac:dyDescent="0.4">
      <c r="E12" s="5" t="s">
        <v>18</v>
      </c>
      <c r="G12" s="5"/>
      <c r="J12" s="6">
        <v>3.6462629999999998</v>
      </c>
      <c r="K12" s="1" t="s">
        <v>14</v>
      </c>
    </row>
    <row r="14" spans="1:11" x14ac:dyDescent="0.4">
      <c r="A14" s="1" t="s">
        <v>16</v>
      </c>
      <c r="B14" s="5">
        <v>0.704399</v>
      </c>
      <c r="G14" s="5">
        <v>39.488</v>
      </c>
      <c r="H14" s="6"/>
    </row>
    <row r="15" spans="1:11" x14ac:dyDescent="0.4">
      <c r="A15" s="1" t="s">
        <v>20</v>
      </c>
      <c r="B15" s="5">
        <v>1.6179790000000001</v>
      </c>
      <c r="C15" s="5"/>
      <c r="D15" s="5">
        <v>1.823733</v>
      </c>
      <c r="E15" s="5"/>
      <c r="G15" s="5">
        <f>G14+B14-D15</f>
        <v>38.368666000000005</v>
      </c>
      <c r="I15" s="6"/>
    </row>
    <row r="16" spans="1:11" x14ac:dyDescent="0.4">
      <c r="B16" s="5"/>
      <c r="D16" s="5">
        <v>1.4207289999999999</v>
      </c>
      <c r="E16" s="5"/>
      <c r="G16" s="5"/>
      <c r="H16" s="6"/>
      <c r="J16" s="6"/>
    </row>
    <row r="17" spans="2:10" x14ac:dyDescent="0.4">
      <c r="D17" s="5"/>
      <c r="E17" s="5"/>
      <c r="G17" s="5"/>
      <c r="J17" s="6"/>
    </row>
    <row r="25" spans="2:10" x14ac:dyDescent="0.4">
      <c r="B25" s="5">
        <f>SUM(B8:B14)</f>
        <v>2.23908</v>
      </c>
      <c r="D25" s="5">
        <f>SUM(D10:D15)</f>
        <v>3.310012</v>
      </c>
    </row>
    <row r="26" spans="2:10" x14ac:dyDescent="0.4">
      <c r="F26" s="1">
        <v>38.389000000000003</v>
      </c>
    </row>
    <row r="28" spans="2:10" x14ac:dyDescent="0.4">
      <c r="F28" s="5">
        <f>F26+D25-B25</f>
        <v>39.459932000000002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28-5-2023 21h44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2023-05-28T13:44:12Z</dcterms:created>
  <dcterms:modified xsi:type="dcterms:W3CDTF">2023-06-01T14:42:08Z</dcterms:modified>
</cp:coreProperties>
</file>