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6C8CE25-FF21-4A62-AEEC-6216DE9B933C}" xr6:coauthVersionLast="47" xr6:coauthVersionMax="47" xr10:uidLastSave="{00000000-0000-0000-0000-000000000000}"/>
  <bookViews>
    <workbookView xWindow="2280" yWindow="2280" windowWidth="24000" windowHeight="12710" xr2:uid="{891A5B6A-4151-44D5-9ED8-6B0DD61DE4A2}"/>
  </bookViews>
  <sheets>
    <sheet name="Fieldbook 5-3-2024 15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2" i="1"/>
  <c r="G21" i="1"/>
  <c r="G20" i="1"/>
  <c r="G19" i="1"/>
  <c r="G18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<sst xmlns="http://schemas.openxmlformats.org/spreadsheetml/2006/main" count="29" uniqueCount="23">
  <si>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</si>
  <si>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</si>
  <si>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</si>
  <si>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</si>
  <si>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</si>
  <si>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</si>
  <si>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</si>
  <si>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</si>
  <si>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</si>
  <si>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</si>
  <si>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</si>
  <si>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</si>
  <si>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</si>
  <si>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</si>
  <si>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</si>
  <si>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</si>
  <si>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</si>
  <si>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F31</t>
  </si>
  <si>
    <t xml:space="preserve">     F32</t>
  </si>
  <si>
    <t xml:space="preserve">     F33</t>
  </si>
  <si>
    <t xml:space="preserve">      T1</t>
  </si>
  <si>
    <t xml:space="preserve">      T2</t>
  </si>
  <si>
    <t xml:space="preserve">     F50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</si>
</sst>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0595-3325-4F32-950C-39F42768220D}">
  <dimension ref="A1:K23"/>
  <sheetViews>
    <sheetView tabSelected="1" workbookViewId="0">
      <selection activeCell="G23" sqref="G21:G23"/>
    </sheetView>
  </sheetViews>
  <sheetFormatPr defaultRowHeight="14.5" x14ac:dyDescent="0.35"/>
  <cols>
    <col min="1" max="1" width="6.08984375" style="1" bestFit="1" customWidth="1"/>
    <col min="2" max="2" width="9.26953125" style="1"/>
    <col min="3" max="3" width="8.7265625" style="1" bestFit="1" customWidth="1"/>
    <col min="4" max="4" width="9.08984375" style="1" bestFit="1" customWidth="1"/>
    <col min="5" max="5" width="10" style="1" bestFit="1" customWidth="1"/>
    <col min="6" max="6" width="8.81640625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26953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B8" s="5"/>
      <c r="G8" s="5"/>
      <c r="H8" s="6"/>
    </row>
    <row r="9" spans="1:11" x14ac:dyDescent="0.35">
      <c r="C9" s="5"/>
      <c r="E9" s="5"/>
      <c r="G9" s="5"/>
      <c r="I9" s="6"/>
    </row>
    <row r="10" spans="1:11" x14ac:dyDescent="0.35">
      <c r="C10" s="5"/>
      <c r="E10" s="5"/>
      <c r="G10" s="5"/>
      <c r="I10" s="6"/>
    </row>
    <row r="11" spans="1:11" x14ac:dyDescent="0.35">
      <c r="D11" s="5"/>
      <c r="E11" s="5"/>
      <c r="G11" s="5"/>
      <c r="J11" s="6"/>
    </row>
    <row r="13" spans="1:11" x14ac:dyDescent="0.35">
      <c r="B13" s="5"/>
      <c r="G13" s="5"/>
      <c r="H13" s="6"/>
    </row>
    <row r="14" spans="1:11" x14ac:dyDescent="0.35">
      <c r="C14" s="5"/>
      <c r="E14" s="5"/>
      <c r="G14" s="5"/>
      <c r="I14" s="6"/>
    </row>
    <row r="15" spans="1:11" x14ac:dyDescent="0.35">
      <c r="D15" s="5"/>
      <c r="E15" s="5"/>
      <c r="G15" s="5"/>
      <c r="J15" s="6"/>
    </row>
    <row r="17" spans="1:11" x14ac:dyDescent="0.35">
      <c r="A17" s="1" t="s">
        <v>16</v>
      </c>
      <c r="B17" s="5">
        <v>1.454707</v>
      </c>
      <c r="G17" s="5">
        <v>47.215699999999998</v>
      </c>
      <c r="H17" s="6">
        <v>5.0322440000000004</v>
      </c>
      <c r="K17" s="1" t="s">
        <v>15</v>
      </c>
    </row>
    <row r="18" spans="1:11" x14ac:dyDescent="0.35">
      <c r="A18" s="1" t="s">
        <v>17</v>
      </c>
      <c r="C18" s="5">
        <v>1.671997</v>
      </c>
      <c r="E18" s="5">
        <v>-0.21729000000000001</v>
      </c>
      <c r="G18" s="5">
        <f>G17+B17-C18</f>
        <v>46.99841</v>
      </c>
      <c r="I18" s="6">
        <v>26.468530999999999</v>
      </c>
      <c r="K18" s="1" t="s">
        <v>15</v>
      </c>
    </row>
    <row r="19" spans="1:11" x14ac:dyDescent="0.35">
      <c r="A19" s="1" t="s">
        <v>18</v>
      </c>
      <c r="C19" s="5">
        <v>1.3250489999999999</v>
      </c>
      <c r="E19" s="5">
        <v>0.129658</v>
      </c>
      <c r="G19" s="5">
        <f>G17+B17-C19</f>
        <v>47.345357999999997</v>
      </c>
      <c r="I19" s="6">
        <v>34.766547000000003</v>
      </c>
      <c r="K19" s="1" t="s">
        <v>15</v>
      </c>
    </row>
    <row r="20" spans="1:11" x14ac:dyDescent="0.35">
      <c r="A20" s="1" t="s">
        <v>19</v>
      </c>
      <c r="C20" s="5">
        <v>1.265498</v>
      </c>
      <c r="E20" s="5">
        <v>0.18920899999999999</v>
      </c>
      <c r="G20" s="5">
        <f>G17+B17-C20</f>
        <v>47.404908999999996</v>
      </c>
      <c r="I20" s="6">
        <v>11.787240000000001</v>
      </c>
      <c r="K20" s="1" t="s">
        <v>15</v>
      </c>
    </row>
    <row r="21" spans="1:11" x14ac:dyDescent="0.35">
      <c r="A21" s="1" t="s">
        <v>20</v>
      </c>
      <c r="B21" s="5">
        <v>1.836244</v>
      </c>
      <c r="D21" s="5">
        <v>0.23674899999999999</v>
      </c>
      <c r="E21" s="5">
        <v>1217.9580000000001</v>
      </c>
      <c r="G21" s="8">
        <f>G17+B17-D21</f>
        <v>48.433657999999994</v>
      </c>
      <c r="H21" s="6">
        <v>15.32882</v>
      </c>
      <c r="J21" s="6">
        <v>50.025526999999997</v>
      </c>
      <c r="K21" s="1" t="s">
        <v>15</v>
      </c>
    </row>
    <row r="22" spans="1:11" x14ac:dyDescent="0.35">
      <c r="A22" s="1" t="s">
        <v>21</v>
      </c>
      <c r="C22" s="5">
        <v>0.93114799999999998</v>
      </c>
      <c r="E22" s="5">
        <v>0.90509600000000001</v>
      </c>
      <c r="G22" s="8">
        <f>G21+B21-C22</f>
        <v>49.338753999999994</v>
      </c>
      <c r="I22" s="6">
        <v>14.871337</v>
      </c>
      <c r="K22" s="1" t="s">
        <v>15</v>
      </c>
    </row>
    <row r="23" spans="1:11" x14ac:dyDescent="0.35">
      <c r="A23" s="1" t="s">
        <v>22</v>
      </c>
      <c r="D23" s="5">
        <v>0.95490299999999995</v>
      </c>
      <c r="E23" s="5">
        <v>881.34100000000001</v>
      </c>
      <c r="G23" s="8">
        <f>G21+B21-D23</f>
        <v>49.314998999999993</v>
      </c>
      <c r="J23" s="6">
        <v>17.415175999999999</v>
      </c>
      <c r="K23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5-3-2024 15h6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2024-03-05T07:06:41Z</dcterms:created>
  <dcterms:modified xsi:type="dcterms:W3CDTF">2024-03-18T12:42:15Z</dcterms:modified>
</cp:coreProperties>
</file>