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252212A8-3647-4E5C-AB67-ABA342A48A2A}" xr6:coauthVersionLast="47" xr6:coauthVersionMax="47" xr10:uidLastSave="{00000000-0000-0000-0000-000000000000}"/>
  <bookViews>
    <workbookView xWindow="8400" yWindow="950" windowWidth="14200" windowHeight="15550" xr2:uid="{7AE17F4E-C085-443E-8267-6C94650723ED}"/>
  </bookViews>
  <sheets>
    <sheet name="Fieldbook 22-4-2024 18h5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<sst xmlns="http://schemas.openxmlformats.org/spreadsheetml/2006/main" count="28" uniqueCount="23">
  <si>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</si>
  <si>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</si>
  <si>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</si>
  <si>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</si>
  <si>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</si>
  <si>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</si>
  <si>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</si>
  <si>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</si>
  <si>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</si>
  <si>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</si>
  <si>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</si>
  <si>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</si>
  <si>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</si>
  <si>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</si>
  <si>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</si>
  <si>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</si>
  <si>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TBM1</t>
  </si>
  <si>
    <t>CP1</t>
  </si>
  <si>
    <t>CP2</t>
  </si>
  <si>
    <t>TBM2</t>
  </si>
  <si>
    <t>TBM3</t>
  </si>
  <si>
    <t>TBM4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</si>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</sst>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4336F-CE71-4050-AF3F-1FE0CC100264}">
  <dimension ref="A1:K16"/>
  <sheetViews>
    <sheetView tabSelected="1" topLeftCell="A7" workbookViewId="0">
      <selection activeCell="B15" sqref="B15:E18"/>
    </sheetView>
  </sheetViews>
  <sheetFormatPr defaultRowHeight="14.5" x14ac:dyDescent="0.35"/>
  <cols>
    <col min="1" max="1" width="5.6328125" style="2" bestFit="1" customWidth="1"/>
    <col min="2" max="2" width="9.1796875" style="2" bestFit="1" customWidth="1"/>
    <col min="3" max="3" width="8.6328125" style="2" bestFit="1" customWidth="1"/>
    <col min="4" max="4" width="9" style="2" bestFit="1" customWidth="1"/>
    <col min="5" max="5" width="10" style="2" bestFit="1" customWidth="1"/>
    <col min="6" max="6" width="9" style="2" bestFit="1" customWidth="1"/>
    <col min="7" max="7" width="8.453125" style="2" bestFit="1" customWidth="1"/>
    <col min="8" max="8" width="7" style="2" bestFit="1" customWidth="1"/>
    <col min="9" max="9" width="6.453125" style="2" bestFit="1" customWidth="1"/>
    <col min="10" max="10" width="6.81640625" style="2" bestFit="1" customWidth="1"/>
    <col min="11" max="11" width="10.36328125" style="2" bestFit="1" customWidth="1"/>
  </cols>
  <sheetData>
    <row r="1" spans="1:11" x14ac:dyDescent="0.35">
      <c r="A1" s="1" t="s">
        <v>0</v>
      </c>
      <c r="B1" s="1"/>
      <c r="C1" s="1"/>
      <c r="D1" s="1"/>
    </row>
    <row r="3" spans="1:11" x14ac:dyDescent="0.35">
      <c r="A3" s="2" t="s">
        <v>1</v>
      </c>
      <c r="B3" s="5" t="s">
        <v>2</v>
      </c>
    </row>
    <row r="4" spans="1:11" ht="15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35">
      <c r="A6" s="4" t="s">
        <v>3</v>
      </c>
    </row>
    <row r="7" spans="1:11" ht="15" thickBot="1" x14ac:dyDescent="0.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35">
      <c r="A8" s="2" t="s">
        <v>16</v>
      </c>
      <c r="B8" s="6">
        <v>1.354279</v>
      </c>
      <c r="F8" s="6" t="s">
        <v>22</v>
      </c>
      <c r="G8" s="6">
        <v>58.177300000000002</v>
      </c>
      <c r="H8" s="7">
        <v>4.4496419999999999</v>
      </c>
      <c r="K8" s="2" t="s">
        <v>15</v>
      </c>
    </row>
    <row r="9" spans="1:11" x14ac:dyDescent="0.35">
      <c r="A9" s="2" t="s">
        <v>17</v>
      </c>
      <c r="B9" s="6">
        <v>6.8824999999999997E-2</v>
      </c>
      <c r="D9" s="6">
        <v>3.383702</v>
      </c>
      <c r="E9" s="6">
        <v>-2029.423</v>
      </c>
      <c r="G9" s="6">
        <f>G8+B8-D9</f>
        <v>56.147877000000001</v>
      </c>
      <c r="H9" s="7">
        <v>16.150006999999999</v>
      </c>
      <c r="J9" s="7">
        <v>35.113703000000001</v>
      </c>
      <c r="K9" s="2" t="s">
        <v>15</v>
      </c>
    </row>
    <row r="10" spans="1:11" x14ac:dyDescent="0.35">
      <c r="A10" s="2" t="s">
        <v>18</v>
      </c>
      <c r="B10" s="6">
        <v>0.12609000000000001</v>
      </c>
      <c r="D10" s="6">
        <v>3.3820420000000002</v>
      </c>
      <c r="E10" s="6">
        <v>-3313.2170000000001</v>
      </c>
      <c r="G10" s="6">
        <f>G9+B9-D10</f>
        <v>52.83466</v>
      </c>
      <c r="H10" s="7">
        <v>29.460263999999999</v>
      </c>
      <c r="J10" s="7">
        <v>21.550559</v>
      </c>
      <c r="K10" s="2" t="s">
        <v>15</v>
      </c>
    </row>
    <row r="11" spans="1:11" x14ac:dyDescent="0.35">
      <c r="A11" s="2" t="s">
        <v>19</v>
      </c>
      <c r="C11" s="6">
        <v>1.157743</v>
      </c>
      <c r="E11" s="6">
        <v>-1.0316529999999999</v>
      </c>
      <c r="G11" s="6">
        <f>G10+B10-C11</f>
        <v>51.803006999999994</v>
      </c>
      <c r="I11" s="7">
        <v>13.349834</v>
      </c>
      <c r="K11" s="2" t="s">
        <v>15</v>
      </c>
    </row>
    <row r="12" spans="1:11" x14ac:dyDescent="0.35">
      <c r="A12" s="2" t="s">
        <v>20</v>
      </c>
      <c r="C12" s="6">
        <v>1.149543</v>
      </c>
      <c r="E12" s="6">
        <v>-1.0234529999999999</v>
      </c>
      <c r="G12" s="6">
        <f>G10+B10-C12</f>
        <v>51.811206999999996</v>
      </c>
      <c r="I12" s="7">
        <v>21.567</v>
      </c>
      <c r="K12" s="2" t="s">
        <v>15</v>
      </c>
    </row>
    <row r="13" spans="1:11" x14ac:dyDescent="0.35">
      <c r="A13" s="2" t="s">
        <v>21</v>
      </c>
      <c r="D13" s="6">
        <v>1.5377130000000001</v>
      </c>
      <c r="E13" s="6">
        <v>-1411.623</v>
      </c>
      <c r="G13" s="6">
        <f>G10+B10-D13</f>
        <v>51.423036999999994</v>
      </c>
      <c r="J13" s="7">
        <v>44.440852</v>
      </c>
      <c r="K13" s="2" t="s">
        <v>15</v>
      </c>
    </row>
    <row r="16" spans="1:11" x14ac:dyDescent="0.35">
      <c r="B16" s="6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22-4-2024 18h59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2024-04-22T10:59:41Z</dcterms:created>
  <dcterms:modified xsi:type="dcterms:W3CDTF">2024-04-22T11:07:11Z</dcterms:modified>
</cp:coreProperties>
</file>