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372E9084-08F6-406C-B7E4-5C9409EF7135}" xr6:coauthVersionLast="47" xr6:coauthVersionMax="47" xr10:uidLastSave="{00000000-0000-0000-0000-000000000000}"/>
  <bookViews>
    <workbookView xWindow="8400" yWindow="950" windowWidth="14200" windowHeight="15550" xr2:uid="{2F10DF89-3ABD-47C6-A835-3BA7A7556F5A}"/>
  </bookViews>
  <sheets>
    <sheet name="Fieldbook 24-4-2024 20h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<sst xmlns="http://schemas.openxmlformats.org/spreadsheetml/2006/main" count="25" uniqueCount="21">
  <si>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</si>
  <si>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</si>
  <si>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</si>
  <si>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</si>
  <si>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</si>
  <si>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</si>
  <si>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</si>
  <si>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</si>
  <si>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</si>
  <si>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</si>
  <si>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</si>
  <si>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</si>
  <si>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</si>
  <si>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</si>
  <si>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</si>
  <si>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</si>
  <si>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</si>
  <si>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F1002</t>
  </si>
  <si>
    <t xml:space="preserve">   F1003</t>
  </si>
  <si>
    <t>TBM JM1</t>
  </si>
  <si>
    <t>TBM JM2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</si>
</sst>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ADA6-01F7-44D2-8D51-B7DB6D1BDDED}">
  <dimension ref="A1:K12"/>
  <sheetViews>
    <sheetView tabSelected="1" workbookViewId="0">
      <selection activeCell="G13" sqref="G13"/>
    </sheetView>
  </sheetViews>
  <sheetFormatPr defaultRowHeight="14.5" x14ac:dyDescent="0.35"/>
  <cols>
    <col min="1" max="1" width="7.08984375" style="1" bestFit="1" customWidth="1"/>
    <col min="2" max="2" width="9.1796875" style="1" bestFit="1" customWidth="1"/>
    <col min="3" max="3" width="8.6328125" style="1" bestFit="1" customWidth="1"/>
    <col min="4" max="4" width="9" style="1" bestFit="1" customWidth="1"/>
    <col min="5" max="5" width="10" style="1" bestFit="1" customWidth="1"/>
    <col min="6" max="6" width="9" style="1" bestFit="1" customWidth="1"/>
    <col min="7" max="7" width="8.453125" style="1" bestFit="1" customWidth="1"/>
    <col min="8" max="8" width="7" style="1" bestFit="1" customWidth="1"/>
    <col min="9" max="9" width="6.453125" style="1" bestFit="1" customWidth="1"/>
    <col min="10" max="10" width="6.81640625" style="1" bestFit="1" customWidth="1"/>
    <col min="11" max="11" width="10.36328125" style="1" bestFit="1" customWidth="1"/>
  </cols>
  <sheetData>
    <row r="1" spans="1:11" x14ac:dyDescent="0.35">
      <c r="A1" s="7" t="s">
        <v>0</v>
      </c>
      <c r="B1" s="7"/>
      <c r="C1" s="7"/>
      <c r="D1" s="7"/>
    </row>
    <row r="3" spans="1:11" x14ac:dyDescent="0.35">
      <c r="A3" s="1" t="s">
        <v>1</v>
      </c>
      <c r="B3" s="4" t="s">
        <v>2</v>
      </c>
    </row>
    <row r="4" spans="1:11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35">
      <c r="A6" s="3" t="s">
        <v>3</v>
      </c>
    </row>
    <row r="7" spans="1:11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35">
      <c r="A8" s="1" t="s">
        <v>19</v>
      </c>
      <c r="B8" s="5">
        <v>1.0529029999999999</v>
      </c>
      <c r="G8" s="5">
        <v>71.522999999999996</v>
      </c>
      <c r="H8" s="6">
        <v>8.5672990000000002</v>
      </c>
      <c r="K8" s="1" t="s">
        <v>15</v>
      </c>
    </row>
    <row r="9" spans="1:11" x14ac:dyDescent="0.35">
      <c r="A9" s="1" t="s">
        <v>16</v>
      </c>
      <c r="C9" s="5">
        <v>1.349807</v>
      </c>
      <c r="E9" s="5">
        <v>-0.296904</v>
      </c>
      <c r="G9" s="5">
        <f>G8+B8-C9</f>
        <v>71.226095999999998</v>
      </c>
      <c r="I9" s="6">
        <v>6.5551959999999996</v>
      </c>
      <c r="K9" s="1" t="s">
        <v>15</v>
      </c>
    </row>
    <row r="10" spans="1:11" x14ac:dyDescent="0.35">
      <c r="A10" s="1" t="s">
        <v>17</v>
      </c>
      <c r="C10" s="5">
        <v>1.0840890000000001</v>
      </c>
      <c r="E10" s="5">
        <v>-3.1185999999999998E-2</v>
      </c>
      <c r="G10" s="5">
        <f>G8+B8-C10</f>
        <v>71.491813999999991</v>
      </c>
      <c r="I10" s="6">
        <v>13.487977000000001</v>
      </c>
      <c r="K10" s="1" t="s">
        <v>15</v>
      </c>
    </row>
    <row r="11" spans="1:11" x14ac:dyDescent="0.35">
      <c r="A11" s="1" t="s">
        <v>18</v>
      </c>
      <c r="C11" s="5">
        <v>2.0655100000000002</v>
      </c>
      <c r="E11" s="5">
        <v>-1.012607</v>
      </c>
      <c r="G11" s="5">
        <f>G8+B8-C11</f>
        <v>70.510392999999993</v>
      </c>
      <c r="I11" s="6">
        <v>12.037565000000001</v>
      </c>
      <c r="K11" s="1" t="s">
        <v>15</v>
      </c>
    </row>
    <row r="12" spans="1:11" x14ac:dyDescent="0.35">
      <c r="A12" s="1" t="s">
        <v>20</v>
      </c>
      <c r="D12" s="5">
        <v>2.5144310000000001</v>
      </c>
      <c r="E12" s="5">
        <v>-1461.528</v>
      </c>
      <c r="G12" s="5">
        <f>G8+B8-D12</f>
        <v>70.061471999999995</v>
      </c>
      <c r="J12" s="6">
        <v>17.696715000000001</v>
      </c>
      <c r="K12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24-4-2024 20h43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2024-04-24T12:43:19Z</dcterms:created>
  <dcterms:modified xsi:type="dcterms:W3CDTF">2024-05-02T16:02:05Z</dcterms:modified>
</cp:coreProperties>
</file>