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13_ncr:1_{662BC08D-9796-4EDB-BC34-CFCD5CE9429E}" xr6:coauthVersionLast="47" xr6:coauthVersionMax="47" xr10:uidLastSave="{00000000-0000-0000-0000-000000000000}"/>
  <bookViews>
    <workbookView xWindow="-93" yWindow="-93" windowWidth="25786" windowHeight="13866" xr2:uid="{1D3E1E72-6EEB-40E8-8ECA-25151816240C}"/>
  </bookViews>
  <sheets>
    <sheet name="Fieldbook 13-5-2025 19h4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G14" i="1"/>
  <c r="G13" i="1"/>
</calcChain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<sst xmlns="http://schemas.openxmlformats.org/spreadsheetml/2006/main" count="23" uniqueCount="20">
  <si>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</si>
  <si>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</si>
  <si>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</si>
  <si>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</si>
  <si>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</si>
  <si>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</si>
  <si>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</si>
  <si>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</si>
  <si>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</si>
  <si>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</si>
  <si>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</si>
  <si>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</si>
  <si>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</si>
  <si>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</si>
  <si>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</si>
  <si>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</si>
  <si>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>TBM1</t>
  </si>
  <si>
    <t>TBM2</t>
  </si>
  <si>
    <t>BASE</t>
  </si>
  <si>
    <t>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</si>
</sst>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3D4F9-F4DC-42C4-B240-8C73802B873A}">
  <dimension ref="A1:K15"/>
  <sheetViews>
    <sheetView tabSelected="1" workbookViewId="0">
      <selection activeCell="G16" sqref="G16"/>
    </sheetView>
  </sheetViews>
  <sheetFormatPr defaultRowHeight="14.35" x14ac:dyDescent="0.5"/>
  <cols>
    <col min="1" max="1" width="6.9375" style="1" bestFit="1" customWidth="1"/>
    <col min="2" max="2" width="8.87890625" style="1" bestFit="1" customWidth="1"/>
    <col min="3" max="3" width="8.29296875" style="1" bestFit="1" customWidth="1"/>
    <col min="4" max="4" width="8.703125" style="1" bestFit="1" customWidth="1"/>
    <col min="5" max="5" width="6.8203125" style="1" bestFit="1" customWidth="1"/>
    <col min="6" max="6" width="8.46875" style="1" bestFit="1" customWidth="1"/>
    <col min="7" max="7" width="8.234375" style="1" bestFit="1" customWidth="1"/>
    <col min="8" max="8" width="6.703125" style="1" bestFit="1" customWidth="1"/>
    <col min="9" max="9" width="6.234375" style="1" bestFit="1" customWidth="1"/>
    <col min="10" max="10" width="6.52734375" style="1" bestFit="1" customWidth="1"/>
    <col min="11" max="11" width="9.76171875" style="1" bestFit="1" customWidth="1"/>
  </cols>
  <sheetData>
    <row r="1" spans="1:11" x14ac:dyDescent="0.5">
      <c r="A1" s="7" t="s">
        <v>0</v>
      </c>
      <c r="B1" s="7"/>
      <c r="C1" s="7"/>
      <c r="D1" s="7"/>
    </row>
    <row r="3" spans="1:11" x14ac:dyDescent="0.5">
      <c r="A3" s="1" t="s">
        <v>1</v>
      </c>
      <c r="B3" s="4" t="s">
        <v>2</v>
      </c>
    </row>
    <row r="4" spans="1:11" ht="14.7" thickBot="1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5">
      <c r="A6" s="3" t="s">
        <v>3</v>
      </c>
    </row>
    <row r="7" spans="1:11" ht="14.7" thickBot="1" x14ac:dyDescent="0.55000000000000004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5">
      <c r="B8" s="5"/>
      <c r="G8" s="5"/>
      <c r="H8" s="6"/>
    </row>
    <row r="9" spans="1:11" x14ac:dyDescent="0.5">
      <c r="C9" s="5"/>
      <c r="E9" s="5"/>
      <c r="G9" s="5"/>
      <c r="I9" s="6"/>
    </row>
    <row r="10" spans="1:11" x14ac:dyDescent="0.5">
      <c r="D10" s="5"/>
      <c r="E10" s="5"/>
      <c r="G10" s="5"/>
      <c r="J10" s="6"/>
    </row>
    <row r="12" spans="1:11" x14ac:dyDescent="0.5">
      <c r="A12" s="1" t="s">
        <v>18</v>
      </c>
      <c r="B12" s="5">
        <v>1.171983</v>
      </c>
      <c r="G12" s="5">
        <v>111.387</v>
      </c>
      <c r="H12" s="6">
        <v>4.7516100000000003</v>
      </c>
      <c r="K12" s="1" t="s">
        <v>15</v>
      </c>
    </row>
    <row r="13" spans="1:11" x14ac:dyDescent="0.5">
      <c r="A13" s="1" t="s">
        <v>19</v>
      </c>
      <c r="C13" s="5">
        <v>0.58829100000000001</v>
      </c>
      <c r="E13" s="5">
        <v>0.58369199999999999</v>
      </c>
      <c r="G13" s="5">
        <f>G12+B12-C13</f>
        <v>111.970692</v>
      </c>
      <c r="I13" s="6">
        <v>13.269138</v>
      </c>
      <c r="K13" s="1" t="s">
        <v>15</v>
      </c>
    </row>
    <row r="14" spans="1:11" x14ac:dyDescent="0.5">
      <c r="A14" s="1" t="s">
        <v>16</v>
      </c>
      <c r="C14" s="5">
        <v>0.54471400000000003</v>
      </c>
      <c r="E14" s="5">
        <v>0.62726899999999997</v>
      </c>
      <c r="G14" s="5">
        <f>G12+B12-C14</f>
        <v>112.014269</v>
      </c>
      <c r="I14" s="6">
        <v>14.387062</v>
      </c>
      <c r="K14" s="1" t="s">
        <v>15</v>
      </c>
    </row>
    <row r="15" spans="1:11" x14ac:dyDescent="0.5">
      <c r="A15" s="1" t="s">
        <v>17</v>
      </c>
      <c r="D15" s="5">
        <v>1.124565</v>
      </c>
      <c r="E15" s="5">
        <v>4.7418000000000002E-2</v>
      </c>
      <c r="G15" s="5">
        <f>G12+B12-D15</f>
        <v>111.43441799999999</v>
      </c>
      <c r="J15" s="6">
        <v>4.1106639999999999</v>
      </c>
      <c r="K15" s="1" t="s">
        <v>15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13-5-2025 19h44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2025-05-13T11:44:05Z</dcterms:created>
  <dcterms:modified xsi:type="dcterms:W3CDTF">2025-05-19T14:36:51Z</dcterms:modified>
</cp:coreProperties>
</file>