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1 Level Book\"/>
    </mc:Choice>
  </mc:AlternateContent>
  <xr:revisionPtr revIDLastSave="0" documentId="13_ncr:1_{7C076E8A-D6F1-4972-B679-B7FD5FA0F67F}" xr6:coauthVersionLast="47" xr6:coauthVersionMax="47" xr10:uidLastSave="{00000000-0000-0000-0000-000000000000}"/>
  <bookViews>
    <workbookView xWindow="38220" yWindow="3000" windowWidth="19200" windowHeight="9980" xr2:uid="{F7134D37-6E12-4FCB-8D07-EC8571BA5C0E}"/>
  </bookViews>
  <sheets>
    <sheet name="Fieldbook 22-8-2025 18h4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6" i="1" l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</calcChain>
</file>

<file path=xl/sharedStrings.xml><?xml version="1.0" encoding="utf-8"?>
<sst xmlns="http://schemas.openxmlformats.org/spreadsheetml/2006/main" count="48" uniqueCount="32">
  <si>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</si>
  <si>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</si>
  <si>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</si>
  <si>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</si>
  <si>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</si>
  <si>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</si>
  <si>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</si>
  <si>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</si>
  <si>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</si>
  <si>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</si>
  <si>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</si>
  <si>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</si>
  <si>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</si>
  <si>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</si>
  <si>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</si>
  <si>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</si>
  <si>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F38</t>
  </si>
  <si>
    <t xml:space="preserve">     C01</t>
  </si>
  <si>
    <t xml:space="preserve">     C02</t>
  </si>
  <si>
    <t xml:space="preserve">     C03</t>
  </si>
  <si>
    <t xml:space="preserve">     C04</t>
  </si>
  <si>
    <t xml:space="preserve">     C05</t>
  </si>
  <si>
    <t xml:space="preserve">      C6</t>
  </si>
  <si>
    <t xml:space="preserve">      C7</t>
  </si>
  <si>
    <t>TBM H4</t>
  </si>
  <si>
    <t>TBM10</t>
  </si>
  <si>
    <t>TBM11</t>
  </si>
  <si>
    <t xml:space="preserve">    TBM12</t>
  </si>
  <si>
    <t>TBM13</t>
  </si>
  <si>
    <t>TBM14</t>
  </si>
  <si>
    <t>TBM15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</si>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</sst>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78D5A-FEE5-4EE4-8100-A376721B2629}">
  <dimension ref="A1:K27"/>
  <sheetViews>
    <sheetView tabSelected="1" topLeftCell="A13" zoomScale="120" zoomScaleNormal="120" workbookViewId="0">
      <selection activeCell="A27" sqref="A27"/>
    </sheetView>
  </sheetViews>
  <sheetFormatPr defaultRowHeight="14.35" x14ac:dyDescent="0.5"/>
  <cols>
    <col min="1" max="1" width="7.05859375" style="2" bestFit="1" customWidth="1"/>
    <col min="2" max="2" width="8.87890625" style="2" bestFit="1" customWidth="1"/>
    <col min="3" max="3" width="8.29296875" style="2" bestFit="1" customWidth="1"/>
    <col min="4" max="4" width="8.703125" style="2" bestFit="1" customWidth="1"/>
    <col min="5" max="5" width="2.64453125" style="2" customWidth="1"/>
    <col min="6" max="6" width="1.52734375" style="2" customWidth="1"/>
    <col min="7" max="7" width="8.05859375" style="2" bestFit="1" customWidth="1"/>
    <col min="8" max="8" width="6.703125" style="2" bestFit="1" customWidth="1"/>
    <col min="9" max="9" width="6.234375" style="2" bestFit="1" customWidth="1"/>
    <col min="10" max="10" width="6.52734375" style="2" bestFit="1" customWidth="1"/>
    <col min="11" max="11" width="9.76171875" style="2" bestFit="1" customWidth="1"/>
  </cols>
  <sheetData>
    <row r="1" spans="1:11" x14ac:dyDescent="0.5">
      <c r="A1" s="1" t="s">
        <v>0</v>
      </c>
      <c r="B1" s="1"/>
      <c r="C1" s="1"/>
      <c r="D1" s="1"/>
    </row>
    <row r="3" spans="1:11" x14ac:dyDescent="0.5">
      <c r="A3" s="2" t="s">
        <v>1</v>
      </c>
      <c r="B3" s="5" t="s">
        <v>2</v>
      </c>
    </row>
    <row r="4" spans="1:11" ht="14.7" thickBot="1" x14ac:dyDescent="0.55000000000000004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5">
      <c r="A6" s="4" t="s">
        <v>3</v>
      </c>
    </row>
    <row r="7" spans="1:11" ht="14.7" thickBot="1" x14ac:dyDescent="0.55000000000000004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5">
      <c r="B8" s="6"/>
      <c r="G8" s="6"/>
      <c r="H8" s="7"/>
    </row>
    <row r="9" spans="1:11" x14ac:dyDescent="0.5">
      <c r="C9" s="6"/>
      <c r="E9" s="6"/>
      <c r="G9" s="6"/>
      <c r="I9" s="7"/>
    </row>
    <row r="11" spans="1:11" x14ac:dyDescent="0.5">
      <c r="A11" s="2" t="s">
        <v>24</v>
      </c>
      <c r="B11" s="6">
        <v>0.71697699999999998</v>
      </c>
      <c r="G11" s="6">
        <v>25.690999999999999</v>
      </c>
      <c r="H11" s="7">
        <v>11.402272999999999</v>
      </c>
      <c r="K11" s="2" t="s">
        <v>15</v>
      </c>
    </row>
    <row r="12" spans="1:11" x14ac:dyDescent="0.5">
      <c r="A12" s="2" t="s">
        <v>16</v>
      </c>
      <c r="C12" s="6">
        <v>0.16883400000000001</v>
      </c>
      <c r="E12" s="6">
        <v>0.54814300000000005</v>
      </c>
      <c r="G12" s="6">
        <f>G11+B11-C12</f>
        <v>26.239142999999999</v>
      </c>
      <c r="I12" s="7">
        <v>21.676819999999999</v>
      </c>
      <c r="K12" s="2" t="s">
        <v>15</v>
      </c>
    </row>
    <row r="13" spans="1:11" x14ac:dyDescent="0.5">
      <c r="A13" s="2" t="s">
        <v>17</v>
      </c>
      <c r="B13" s="6">
        <v>5.2330000000000002E-2</v>
      </c>
      <c r="D13" s="6">
        <v>2.4373659999999999</v>
      </c>
      <c r="E13" s="6">
        <v>-1.7203889999999999</v>
      </c>
      <c r="G13" s="6">
        <f>G11+B11-D13</f>
        <v>23.970610999999998</v>
      </c>
      <c r="H13" s="7">
        <v>24.297018000000001</v>
      </c>
      <c r="J13" s="7">
        <v>20.314972999999998</v>
      </c>
      <c r="K13" s="2" t="s">
        <v>15</v>
      </c>
    </row>
    <row r="14" spans="1:11" x14ac:dyDescent="0.5">
      <c r="A14" s="2" t="s">
        <v>18</v>
      </c>
      <c r="B14" s="6">
        <v>0.23966899999999999</v>
      </c>
      <c r="D14" s="6">
        <v>3.3727480000000001</v>
      </c>
      <c r="E14" s="6">
        <v>-3.3204180000000001</v>
      </c>
      <c r="G14" s="6">
        <f>G13+B13-D14</f>
        <v>20.650192999999998</v>
      </c>
      <c r="H14" s="7">
        <v>16.836879</v>
      </c>
      <c r="J14" s="7">
        <v>35.681922</v>
      </c>
      <c r="K14" s="2" t="s">
        <v>15</v>
      </c>
    </row>
    <row r="15" spans="1:11" x14ac:dyDescent="0.5">
      <c r="A15" s="2" t="s">
        <v>25</v>
      </c>
      <c r="C15" s="6">
        <v>1.3571409999999999</v>
      </c>
      <c r="E15" s="6">
        <v>-1.117472</v>
      </c>
      <c r="G15" s="6">
        <f>G14+B14-C15</f>
        <v>19.532720999999999</v>
      </c>
      <c r="I15" s="7">
        <v>2.5445509999999998</v>
      </c>
      <c r="K15" s="2" t="s">
        <v>15</v>
      </c>
    </row>
    <row r="16" spans="1:11" x14ac:dyDescent="0.5">
      <c r="A16" s="2" t="s">
        <v>19</v>
      </c>
      <c r="B16" s="6">
        <v>1.450455</v>
      </c>
      <c r="D16" s="6">
        <v>1.986156</v>
      </c>
      <c r="E16" s="6">
        <v>-1.7464869999999999</v>
      </c>
      <c r="G16" s="6">
        <f>G14+B14-D16</f>
        <v>18.903705999999996</v>
      </c>
      <c r="H16" s="7">
        <v>42.443047</v>
      </c>
      <c r="J16" s="7">
        <v>39.544429999999998</v>
      </c>
      <c r="K16" s="2" t="s">
        <v>15</v>
      </c>
    </row>
    <row r="17" spans="1:11" x14ac:dyDescent="0.5">
      <c r="A17" s="2" t="s">
        <v>20</v>
      </c>
      <c r="B17" s="6">
        <v>1.496815</v>
      </c>
      <c r="D17" s="6">
        <v>1.5427550000000001</v>
      </c>
      <c r="E17" s="6">
        <v>-9.2299999999999993E-2</v>
      </c>
      <c r="G17" s="6">
        <f>G16+B16-D17</f>
        <v>18.811405999999998</v>
      </c>
      <c r="H17" s="7">
        <v>48.858383000000003</v>
      </c>
      <c r="J17" s="7">
        <v>36.599172000000003</v>
      </c>
      <c r="K17" s="2" t="s">
        <v>15</v>
      </c>
    </row>
    <row r="18" spans="1:11" x14ac:dyDescent="0.5">
      <c r="A18" s="2" t="s">
        <v>21</v>
      </c>
      <c r="B18" s="6">
        <v>1.5431379999999999</v>
      </c>
      <c r="D18" s="6">
        <v>1.419772</v>
      </c>
      <c r="E18" s="6">
        <v>7.7043E-2</v>
      </c>
      <c r="G18" s="6">
        <f>G17+B17-D18</f>
        <v>18.888449000000001</v>
      </c>
      <c r="H18" s="7">
        <v>47.387594</v>
      </c>
      <c r="J18" s="7">
        <v>48.794961000000001</v>
      </c>
      <c r="K18" s="2" t="s">
        <v>15</v>
      </c>
    </row>
    <row r="19" spans="1:11" x14ac:dyDescent="0.5">
      <c r="A19" s="2" t="s">
        <v>26</v>
      </c>
      <c r="C19" s="6">
        <v>1.5687230000000001</v>
      </c>
      <c r="E19" s="6">
        <v>-2.5585E-2</v>
      </c>
      <c r="G19" s="6">
        <f>G18+B18-C19</f>
        <v>18.862864000000002</v>
      </c>
      <c r="I19" s="7">
        <v>7.0450650000000001</v>
      </c>
      <c r="K19" s="2" t="s">
        <v>15</v>
      </c>
    </row>
    <row r="20" spans="1:11" x14ac:dyDescent="0.5">
      <c r="A20" s="2" t="s">
        <v>21</v>
      </c>
      <c r="B20" s="6">
        <v>1.636703</v>
      </c>
      <c r="D20" s="6">
        <v>1.5366070000000001</v>
      </c>
      <c r="E20" s="6">
        <v>6.5310000000000003E-3</v>
      </c>
      <c r="G20" s="6">
        <f>G18+B18-D20</f>
        <v>18.89498</v>
      </c>
      <c r="H20" s="7">
        <v>39.466219000000002</v>
      </c>
      <c r="J20" s="7">
        <v>40.087805000000003</v>
      </c>
      <c r="K20" s="2" t="s">
        <v>15</v>
      </c>
    </row>
    <row r="21" spans="1:11" x14ac:dyDescent="0.5">
      <c r="A21" s="2" t="s">
        <v>27</v>
      </c>
      <c r="C21" s="6">
        <v>1.1698809999999999</v>
      </c>
      <c r="E21" s="6">
        <v>0.46682200000000001</v>
      </c>
      <c r="G21" s="6">
        <f>G20+B20-C21</f>
        <v>19.361802000000001</v>
      </c>
      <c r="I21" s="7">
        <v>41.361519999999999</v>
      </c>
      <c r="K21" s="2" t="s">
        <v>15</v>
      </c>
    </row>
    <row r="22" spans="1:11" x14ac:dyDescent="0.5">
      <c r="A22" s="2" t="s">
        <v>22</v>
      </c>
      <c r="B22" s="6">
        <v>1.567936</v>
      </c>
      <c r="D22" s="6">
        <v>1.7040010000000001</v>
      </c>
      <c r="E22" s="6">
        <v>-6.7297999999999997E-2</v>
      </c>
      <c r="G22" s="6">
        <f>G20+B20-D22</f>
        <v>18.827681999999999</v>
      </c>
      <c r="H22" s="7">
        <v>48.682879</v>
      </c>
      <c r="J22" s="7">
        <v>43.287405999999997</v>
      </c>
      <c r="K22" s="2" t="s">
        <v>15</v>
      </c>
    </row>
    <row r="23" spans="1:11" x14ac:dyDescent="0.5">
      <c r="A23" s="2" t="s">
        <v>23</v>
      </c>
      <c r="B23" s="6">
        <v>1.6448700000000001</v>
      </c>
      <c r="D23" s="6">
        <v>0.76818699999999995</v>
      </c>
      <c r="E23" s="6">
        <v>0.79974900000000004</v>
      </c>
      <c r="G23" s="6">
        <f>G22+B22-D23</f>
        <v>19.627430999999998</v>
      </c>
      <c r="H23" s="7">
        <v>42.391233999999997</v>
      </c>
      <c r="J23" s="7">
        <v>45.815953</v>
      </c>
      <c r="K23" s="2" t="s">
        <v>15</v>
      </c>
    </row>
    <row r="24" spans="1:11" x14ac:dyDescent="0.5">
      <c r="A24" s="2" t="s">
        <v>28</v>
      </c>
      <c r="B24" s="6">
        <v>1.028268</v>
      </c>
      <c r="D24" s="6">
        <v>1.1685730000000001</v>
      </c>
      <c r="E24" s="6">
        <v>0.47629700000000003</v>
      </c>
      <c r="G24" s="6">
        <f>G23+B23-D24</f>
        <v>20.103728</v>
      </c>
      <c r="H24" s="7">
        <v>42.127273000000002</v>
      </c>
      <c r="J24" s="7">
        <v>43.442695000000001</v>
      </c>
      <c r="K24" s="2" t="s">
        <v>15</v>
      </c>
    </row>
    <row r="25" spans="1:11" x14ac:dyDescent="0.5">
      <c r="A25" s="2" t="s">
        <v>29</v>
      </c>
      <c r="C25" s="6">
        <v>1.4086209999999999</v>
      </c>
      <c r="E25" s="6">
        <v>-0.380353</v>
      </c>
      <c r="G25" s="6">
        <f>G24+B24-C25</f>
        <v>19.723375000000001</v>
      </c>
      <c r="I25" s="7">
        <v>40.225020000000001</v>
      </c>
      <c r="K25" s="2" t="s">
        <v>15</v>
      </c>
    </row>
    <row r="26" spans="1:11" x14ac:dyDescent="0.5">
      <c r="A26" s="2" t="s">
        <v>30</v>
      </c>
      <c r="D26" s="6">
        <v>1.8635429999999999</v>
      </c>
      <c r="E26" s="6">
        <v>-0.83527499999999999</v>
      </c>
      <c r="G26" s="6">
        <f>G24+B24-D26</f>
        <v>19.268453000000001</v>
      </c>
      <c r="J26" s="7">
        <v>42.155417999999997</v>
      </c>
      <c r="K26" s="2" t="s">
        <v>15</v>
      </c>
    </row>
    <row r="27" spans="1:11" x14ac:dyDescent="0.5">
      <c r="A27" s="2" t="s">
        <v>31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22-8-2025 18h49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chee yong foo</dc:creator>
  <cp:lastModifiedBy>chee yong foo</cp:lastModifiedBy>
  <dcterms:created xsi:type="dcterms:W3CDTF">2025-08-22T10:49:57Z</dcterms:created>
  <dcterms:modified xsi:type="dcterms:W3CDTF">2025-08-22T11:16:36Z</dcterms:modified>
</cp:coreProperties>
</file>