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215C13B1-7D97-4EAE-B638-AB2FCEB1B22A}" xr6:coauthVersionLast="47" xr6:coauthVersionMax="47" xr10:uidLastSave="{00000000-0000-0000-0000-000000000000}"/>
  <bookViews>
    <workbookView xWindow="42030" yWindow="3390" windowWidth="12350" windowHeight="13250" xr2:uid="{2396EA4B-8EDB-4F07-889D-A6846B28D44D}"/>
  </bookViews>
  <sheets>
    <sheet name="Fieldbook 14-10-2025 18h5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B14" i="1"/>
  <c r="D14" i="1"/>
  <c r="G10" i="1"/>
  <c r="G11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<sst xmlns="http://schemas.openxmlformats.org/spreadsheetml/2006/main" count="23" uniqueCount="20">
  <si>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</si>
  <si>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</si>
  <si>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</si>
  <si>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</si>
  <si>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</si>
  <si>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</si>
  <si>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</si>
  <si>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</si>
  <si>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</si>
  <si>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</si>
  <si>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</si>
  <si>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</si>
  <si>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</si>
  <si>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</si>
  <si>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</si>
  <si>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</si>
  <si>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RM2</t>
  </si>
  <si>
    <t xml:space="preserve">      C1</t>
  </si>
  <si>
    <t>F1005</t>
  </si>
  <si>
    <t xml:space="preserve">     RM1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</si>
</sst>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58B1B-42DA-420A-A7FA-4832127F7162}">
  <dimension ref="A1:K14"/>
  <sheetViews>
    <sheetView tabSelected="1" workbookViewId="0">
      <selection activeCell="D5" sqref="D5"/>
    </sheetView>
  </sheetViews>
  <sheetFormatPr defaultRowHeight="14.35" x14ac:dyDescent="0.5"/>
  <cols>
    <col min="1" max="1" width="6.5273437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05859375" style="1" bestFit="1" customWidth="1"/>
    <col min="8" max="8" width="6.703125" style="1" bestFit="1" customWidth="1"/>
    <col min="9" max="9" width="6.11718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A8" s="1" t="s">
        <v>18</v>
      </c>
      <c r="B8" s="5">
        <v>1.571828</v>
      </c>
      <c r="G8" s="5">
        <v>44.156999999999996</v>
      </c>
      <c r="H8" s="6">
        <v>60.951191000000001</v>
      </c>
      <c r="K8" s="1" t="s">
        <v>15</v>
      </c>
    </row>
    <row r="9" spans="1:11" x14ac:dyDescent="0.5">
      <c r="A9" s="1" t="s">
        <v>19</v>
      </c>
      <c r="B9" s="5">
        <v>1.1054550000000001</v>
      </c>
      <c r="D9" s="5">
        <v>1.314514</v>
      </c>
      <c r="E9" s="5">
        <v>0.25731399999999999</v>
      </c>
      <c r="G9" s="5">
        <f>G8+B8-D9</f>
        <v>44.41431399999999</v>
      </c>
      <c r="H9" s="6">
        <v>44.878526999999998</v>
      </c>
      <c r="J9" s="6">
        <v>37.853659999999998</v>
      </c>
      <c r="K9" s="1" t="s">
        <v>15</v>
      </c>
    </row>
    <row r="10" spans="1:11" x14ac:dyDescent="0.5">
      <c r="A10" s="1" t="s">
        <v>17</v>
      </c>
      <c r="B10" s="5">
        <v>1.0275259999999999</v>
      </c>
      <c r="D10" s="5">
        <v>2.646782</v>
      </c>
      <c r="E10" s="5">
        <v>-1.5413269999999999</v>
      </c>
      <c r="G10" s="5">
        <f t="shared" ref="G10:G11" si="0">G9+B9-D10</f>
        <v>42.872986999999988</v>
      </c>
      <c r="H10" s="6">
        <v>33.784925999999999</v>
      </c>
      <c r="J10" s="6">
        <v>50.134219000000002</v>
      </c>
      <c r="K10" s="1" t="s">
        <v>15</v>
      </c>
    </row>
    <row r="11" spans="1:11" x14ac:dyDescent="0.5">
      <c r="A11" s="1" t="s">
        <v>16</v>
      </c>
      <c r="D11" s="5">
        <v>2.7245170000000001</v>
      </c>
      <c r="E11" s="5">
        <v>-1.6969909999999999</v>
      </c>
      <c r="G11" s="5">
        <f t="shared" si="0"/>
        <v>41.175995999999991</v>
      </c>
      <c r="J11" s="6">
        <v>58.990527</v>
      </c>
      <c r="K11" s="1" t="s">
        <v>15</v>
      </c>
    </row>
    <row r="14" spans="1:11" x14ac:dyDescent="0.5">
      <c r="B14" s="5">
        <f>SUM(B8:B13)</f>
        <v>3.704809</v>
      </c>
      <c r="D14" s="1">
        <f>SUM(D8:D13)</f>
        <v>6.6858129999999996</v>
      </c>
      <c r="G14" s="5">
        <f>G8+B14-D14</f>
        <v>41.175995999999998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14-10-2025 18h58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dcterms:created xsi:type="dcterms:W3CDTF">2025-10-14T10:58:02Z</dcterms:created>
  <dcterms:modified xsi:type="dcterms:W3CDTF">2025-10-14T16:02:58Z</dcterms:modified>
</cp:coreProperties>
</file>