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CB5F60E9-1ADC-4DAE-87A0-08E3B058116D}" xr6:coauthVersionLast="47" xr6:coauthVersionMax="47" xr10:uidLastSave="{00000000-0000-0000-0000-000000000000}"/>
  <bookViews>
    <workbookView xWindow="-96" yWindow="-96" windowWidth="23232" windowHeight="12432" xr2:uid="{C63986FD-2438-47B5-BD61-53985C58D98B}"/>
  </bookViews>
  <sheets>
    <sheet name="Fieldbook 13-11-2025 19h4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G11" i="1" s="1"/>
  <c r="G9" i="1"/>
  <c r="G13" i="1" l="1"/>
  <c r="G12" i="1"/>
</calcChain>
</file>

<file path=xl/sharedStrings.xml><?xml version="1.0" encoding="utf-8"?>
<sst xmlns="http://schemas.openxmlformats.org/spreadsheetml/2006/main" count="29" uniqueCount="24">
  <si>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</si>
  <si>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</si>
  <si>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</si>
  <si>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</si>
  <si>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</si>
  <si>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</si>
  <si>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</si>
  <si>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</si>
  <si>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</si>
  <si>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</si>
  <si>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</si>
  <si>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</si>
  <si>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</si>
  <si>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</si>
  <si>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</si>
  <si>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</si>
  <si>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F1</t>
  </si>
  <si>
    <t>JZ2</t>
  </si>
  <si>
    <t>JZ1</t>
  </si>
  <si>
    <t xml:space="preserve"> </t>
  </si>
  <si>
    <t>TBMF2264</t>
  </si>
  <si>
    <t>CP1</t>
  </si>
  <si>
    <t>CP2</t>
  </si>
  <si>
    <t>JZ089 KG SUBANG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</si>
</sst>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78CD6-BDE1-4831-8222-9F1BD2F059F1}">
  <dimension ref="A1:K19"/>
  <sheetViews>
    <sheetView tabSelected="1" workbookViewId="0">
      <selection activeCell="F12" sqref="F12"/>
    </sheetView>
  </sheetViews>
  <sheetFormatPr defaultRowHeight="14.4" x14ac:dyDescent="0.55000000000000004"/>
  <cols>
    <col min="1" max="1" width="9.26171875" style="1" bestFit="1" customWidth="1"/>
    <col min="2" max="2" width="8.7890625" style="1" bestFit="1" customWidth="1"/>
    <col min="3" max="3" width="8.20703125" style="1" bestFit="1" customWidth="1"/>
    <col min="4" max="4" width="8.578125" style="1" bestFit="1" customWidth="1"/>
    <col min="5" max="5" width="6.7890625" style="1" bestFit="1" customWidth="1"/>
    <col min="6" max="6" width="8.41796875" style="1" bestFit="1" customWidth="1"/>
    <col min="7" max="7" width="8" style="1" bestFit="1" customWidth="1"/>
    <col min="8" max="8" width="7.15625" style="1" bestFit="1" customWidth="1"/>
    <col min="9" max="9" width="6.20703125" style="1" bestFit="1" customWidth="1"/>
    <col min="10" max="10" width="6.47265625" style="1" bestFit="1" customWidth="1"/>
    <col min="11" max="11" width="9.68359375" style="1" bestFit="1" customWidth="1"/>
  </cols>
  <sheetData>
    <row r="1" spans="1:11" x14ac:dyDescent="0.55000000000000004">
      <c r="A1" s="7" t="s">
        <v>0</v>
      </c>
      <c r="B1" s="7"/>
      <c r="C1" s="7"/>
      <c r="D1" s="7"/>
    </row>
    <row r="2" spans="1:11" x14ac:dyDescent="0.55000000000000004">
      <c r="A2" s="8" t="s">
        <v>23</v>
      </c>
      <c r="B2" s="8"/>
      <c r="C2" s="8"/>
      <c r="D2" s="8"/>
    </row>
    <row r="3" spans="1:11" x14ac:dyDescent="0.55000000000000004">
      <c r="A3" s="1" t="s">
        <v>1</v>
      </c>
      <c r="B3" s="4" t="s">
        <v>2</v>
      </c>
    </row>
    <row r="4" spans="1:11" ht="14.7" thickBot="1" x14ac:dyDescent="0.6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55000000000000004">
      <c r="A6" s="3" t="s">
        <v>3</v>
      </c>
    </row>
    <row r="7" spans="1:11" ht="14.7" thickBot="1" x14ac:dyDescent="0.6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55000000000000004">
      <c r="A8" s="1" t="s">
        <v>17</v>
      </c>
      <c r="B8" s="5">
        <v>1.368574</v>
      </c>
      <c r="G8" s="5">
        <v>18.052600000000002</v>
      </c>
      <c r="H8" s="6">
        <v>11.358066000000001</v>
      </c>
      <c r="K8" s="1" t="s">
        <v>15</v>
      </c>
    </row>
    <row r="9" spans="1:11" x14ac:dyDescent="0.55000000000000004">
      <c r="A9" s="1" t="s">
        <v>18</v>
      </c>
      <c r="C9" s="5">
        <v>1.5068319999999999</v>
      </c>
      <c r="E9" s="5">
        <v>-0.13825799999999999</v>
      </c>
      <c r="G9" s="5">
        <f>G8+B8-C9</f>
        <v>17.914342000000001</v>
      </c>
      <c r="I9" s="6">
        <v>26.889278999999998</v>
      </c>
      <c r="K9" s="1" t="s">
        <v>15</v>
      </c>
    </row>
    <row r="10" spans="1:11" x14ac:dyDescent="0.55000000000000004">
      <c r="A10" s="1" t="s">
        <v>21</v>
      </c>
      <c r="B10" s="5">
        <v>1.274184</v>
      </c>
      <c r="D10" s="5">
        <v>1.5374060000000001</v>
      </c>
      <c r="E10" s="5">
        <v>-0.16883200000000001</v>
      </c>
      <c r="G10" s="5">
        <f>G8+B8-D10</f>
        <v>17.883768</v>
      </c>
      <c r="H10" s="6">
        <v>25.736543000000001</v>
      </c>
      <c r="J10" s="6">
        <v>35.825772999999998</v>
      </c>
      <c r="K10" s="1" t="s">
        <v>15</v>
      </c>
    </row>
    <row r="11" spans="1:11" x14ac:dyDescent="0.55000000000000004">
      <c r="A11" s="1" t="s">
        <v>22</v>
      </c>
      <c r="B11" s="5">
        <v>1.25715</v>
      </c>
      <c r="D11" s="5">
        <v>1.438825</v>
      </c>
      <c r="E11" s="5">
        <v>-0.16464100000000001</v>
      </c>
      <c r="G11" s="5">
        <f>G10+B10-D11</f>
        <v>17.719127</v>
      </c>
      <c r="H11" s="6">
        <v>32.183765999999999</v>
      </c>
      <c r="J11" s="6">
        <v>31.337934000000001</v>
      </c>
      <c r="K11" s="1" t="s">
        <v>15</v>
      </c>
    </row>
    <row r="12" spans="1:11" x14ac:dyDescent="0.55000000000000004">
      <c r="A12" s="1" t="s">
        <v>16</v>
      </c>
      <c r="C12" s="5">
        <v>1.666263</v>
      </c>
      <c r="E12" s="5">
        <v>-0.409113</v>
      </c>
      <c r="G12" s="5">
        <f>G11+B11-C12</f>
        <v>17.310013999999999</v>
      </c>
      <c r="I12" s="6">
        <v>27.916148</v>
      </c>
      <c r="K12" s="1" t="s">
        <v>15</v>
      </c>
    </row>
    <row r="13" spans="1:11" x14ac:dyDescent="0.55000000000000004">
      <c r="A13" s="1" t="s">
        <v>20</v>
      </c>
      <c r="D13" s="5">
        <v>1.0472999999999999</v>
      </c>
      <c r="E13" s="5">
        <v>0.20985000000000001</v>
      </c>
      <c r="G13" s="5">
        <f>G11+B11-D13</f>
        <v>17.928977</v>
      </c>
      <c r="J13" s="6">
        <v>35.740859</v>
      </c>
      <c r="K13" s="1" t="s">
        <v>15</v>
      </c>
    </row>
    <row r="16" spans="1:11" x14ac:dyDescent="0.55000000000000004">
      <c r="B16" s="5"/>
      <c r="G16" s="5"/>
      <c r="H16" s="5" t="s">
        <v>19</v>
      </c>
    </row>
    <row r="19" spans="7:7" x14ac:dyDescent="0.55000000000000004">
      <c r="G19" s="5"/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13-11-2025 19h47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2025-11-13T11:47:05Z</dcterms:created>
  <dcterms:modified xsi:type="dcterms:W3CDTF">2025-11-18T12:58:53Z</dcterms:modified>
</cp:coreProperties>
</file>