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1-10-2017 22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D37" i="1" s="1"/>
  <c r="B34" i="1"/>
</calcChain>
</file>

<file path=xl/sharedStrings.xml><?xml version="1.0" encoding="utf-8"?>
<sst xmlns="http://schemas.openxmlformats.org/spreadsheetml/2006/main" count="63" uniqueCount="40">
  <si>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</si>
  <si>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</si>
  <si>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</si>
  <si>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</si>
  <si>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</si>
  <si>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</si>
  <si>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</si>
  <si>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</si>
  <si>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</si>
  <si>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</si>
  <si>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</si>
  <si>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</si>
  <si>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</si>
  <si>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</si>
  <si>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</si>
  <si>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</si>
  <si>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</si>
  <si>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</si>
  <si>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S4</t>
  </si>
  <si>
    <t xml:space="preserve">      C1</t>
  </si>
  <si>
    <t xml:space="preserve">     S10</t>
  </si>
  <si>
    <t xml:space="preserve">      C2</t>
  </si>
  <si>
    <t xml:space="preserve">      S9</t>
  </si>
  <si>
    <t xml:space="preserve">      S8</t>
  </si>
  <si>
    <t xml:space="preserve">      C3</t>
  </si>
  <si>
    <t xml:space="preserve">     S14</t>
  </si>
  <si>
    <t xml:space="preserve">     S13</t>
  </si>
  <si>
    <t xml:space="preserve">     S12</t>
  </si>
  <si>
    <t xml:space="preserve">     S11</t>
  </si>
  <si>
    <t xml:space="preserve">      C4</t>
  </si>
  <si>
    <t xml:space="preserve">      S5</t>
  </si>
  <si>
    <t xml:space="preserve">      C5</t>
  </si>
  <si>
    <t xml:space="preserve">      S1</t>
  </si>
  <si>
    <t xml:space="preserve">      C6</t>
  </si>
  <si>
    <t xml:space="preserve">      S6</t>
  </si>
  <si>
    <t xml:space="preserve">      S2</t>
  </si>
  <si>
    <t xml:space="preserve">      C7</t>
  </si>
  <si>
    <t xml:space="preserve">      S7</t>
  </si>
  <si>
    <t xml:space="preserve">      S3</t>
  </si>
  <si>
    <t xml:space="preserve">      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</si>
</sst>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4" workbookViewId="0">
      <selection activeCell="D32" sqref="D32"/>
    </sheetView>
  </sheetViews>
  <sheetFormatPr defaultRowHeight="15" x14ac:dyDescent="0.25"/>
  <cols>
    <col min="1" max="1" width="6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1.3570690000000001</v>
      </c>
      <c r="G8" s="6">
        <v>10</v>
      </c>
      <c r="H8" s="7">
        <v>63.821331999999998</v>
      </c>
      <c r="K8" s="2" t="s">
        <v>16</v>
      </c>
    </row>
    <row r="9" spans="1:11" x14ac:dyDescent="0.25">
      <c r="A9" s="2" t="s">
        <v>17</v>
      </c>
      <c r="C9" s="6">
        <v>1.586328</v>
      </c>
      <c r="E9" s="6">
        <v>-0.22925899999999999</v>
      </c>
      <c r="G9" s="6">
        <v>9.7707420000000003</v>
      </c>
      <c r="I9" s="7">
        <v>31.611781000000001</v>
      </c>
      <c r="K9" s="2" t="s">
        <v>16</v>
      </c>
    </row>
    <row r="10" spans="1:11" x14ac:dyDescent="0.25">
      <c r="A10" s="2" t="s">
        <v>18</v>
      </c>
      <c r="C10" s="6">
        <v>0.15154400000000001</v>
      </c>
      <c r="E10" s="6">
        <v>1.205525</v>
      </c>
      <c r="G10" s="6">
        <v>11.205525</v>
      </c>
      <c r="I10" s="7">
        <v>26.898273</v>
      </c>
      <c r="K10" s="2" t="s">
        <v>16</v>
      </c>
    </row>
    <row r="11" spans="1:11" x14ac:dyDescent="0.25">
      <c r="A11" s="2" t="s">
        <v>19</v>
      </c>
      <c r="B11" s="6">
        <v>1.6959930000000001</v>
      </c>
      <c r="D11" s="6">
        <v>1.436761</v>
      </c>
      <c r="E11" s="6">
        <v>-7.9691999999999999E-2</v>
      </c>
      <c r="G11" s="6">
        <v>9.9203080000000003</v>
      </c>
      <c r="H11" s="7">
        <v>12.181556</v>
      </c>
      <c r="J11" s="7">
        <v>33.248941000000002</v>
      </c>
      <c r="K11" s="2" t="s">
        <v>16</v>
      </c>
    </row>
    <row r="12" spans="1:11" x14ac:dyDescent="0.25">
      <c r="A12" s="2" t="s">
        <v>20</v>
      </c>
      <c r="C12" s="6">
        <v>0.54598100000000005</v>
      </c>
      <c r="E12" s="6">
        <v>1.150012</v>
      </c>
      <c r="G12" s="6">
        <v>11.070319</v>
      </c>
      <c r="I12" s="7">
        <v>7.125229</v>
      </c>
      <c r="K12" s="2" t="s">
        <v>16</v>
      </c>
    </row>
    <row r="13" spans="1:11" x14ac:dyDescent="0.25">
      <c r="A13" s="2" t="s">
        <v>21</v>
      </c>
      <c r="B13" s="6">
        <v>1.9050119999999999</v>
      </c>
      <c r="D13" s="6">
        <v>0.85115300000000005</v>
      </c>
      <c r="E13" s="6">
        <v>0.84584000000000004</v>
      </c>
      <c r="G13" s="6">
        <v>10.766147999999999</v>
      </c>
      <c r="H13" s="7">
        <v>18.985326000000001</v>
      </c>
      <c r="J13" s="7">
        <v>14.712158000000001</v>
      </c>
      <c r="K13" s="2" t="s">
        <v>16</v>
      </c>
    </row>
    <row r="14" spans="1:11" x14ac:dyDescent="0.25">
      <c r="A14" s="2" t="s">
        <v>22</v>
      </c>
      <c r="C14" s="6">
        <v>0.47132600000000002</v>
      </c>
      <c r="E14" s="6">
        <v>1.433686</v>
      </c>
      <c r="G14" s="6">
        <v>12.199833999999999</v>
      </c>
      <c r="I14" s="7">
        <v>13.817295</v>
      </c>
      <c r="K14" s="2" t="s">
        <v>16</v>
      </c>
    </row>
    <row r="15" spans="1:11" x14ac:dyDescent="0.25">
      <c r="A15" s="2" t="s">
        <v>23</v>
      </c>
      <c r="C15" s="6">
        <v>0.439031</v>
      </c>
      <c r="E15" s="6">
        <v>1.465981</v>
      </c>
      <c r="G15" s="6">
        <v>12.232129</v>
      </c>
      <c r="I15" s="7">
        <v>15.482943000000001</v>
      </c>
      <c r="K15" s="2" t="s">
        <v>16</v>
      </c>
    </row>
    <row r="16" spans="1:11" x14ac:dyDescent="0.25">
      <c r="A16" s="2" t="s">
        <v>24</v>
      </c>
      <c r="B16" s="6">
        <v>1.5168729999999999</v>
      </c>
      <c r="D16" s="6">
        <v>1.531352</v>
      </c>
      <c r="E16" s="6">
        <v>0.37365999999999999</v>
      </c>
      <c r="G16" s="6">
        <v>11.139808</v>
      </c>
      <c r="H16" s="7">
        <v>14.851972999999999</v>
      </c>
      <c r="J16" s="7">
        <v>11.982058</v>
      </c>
      <c r="K16" s="2" t="s">
        <v>16</v>
      </c>
    </row>
    <row r="17" spans="1:11" x14ac:dyDescent="0.25">
      <c r="A17" s="2" t="s">
        <v>25</v>
      </c>
      <c r="C17" s="6">
        <v>0.41900199999999999</v>
      </c>
      <c r="E17" s="6">
        <v>1.097871</v>
      </c>
      <c r="G17" s="6">
        <v>12.237679</v>
      </c>
      <c r="I17" s="7">
        <v>35.419777000000003</v>
      </c>
      <c r="K17" s="2" t="s">
        <v>16</v>
      </c>
    </row>
    <row r="18" spans="1:11" x14ac:dyDescent="0.25">
      <c r="A18" s="2" t="s">
        <v>26</v>
      </c>
      <c r="C18" s="6">
        <v>0.345584</v>
      </c>
      <c r="E18" s="6">
        <v>1.171289</v>
      </c>
      <c r="G18" s="6">
        <v>12.311097</v>
      </c>
      <c r="I18" s="7">
        <v>11.252203</v>
      </c>
      <c r="K18" s="2" t="s">
        <v>16</v>
      </c>
    </row>
    <row r="19" spans="1:11" x14ac:dyDescent="0.25">
      <c r="A19" s="2" t="s">
        <v>27</v>
      </c>
      <c r="C19" s="6">
        <v>0.46933999999999998</v>
      </c>
      <c r="E19" s="6">
        <v>1.047533</v>
      </c>
      <c r="G19" s="6">
        <v>12.187341</v>
      </c>
      <c r="I19" s="7">
        <v>8.7557930000000006</v>
      </c>
      <c r="K19" s="2" t="s">
        <v>16</v>
      </c>
    </row>
    <row r="20" spans="1:11" x14ac:dyDescent="0.25">
      <c r="A20" s="2" t="s">
        <v>28</v>
      </c>
      <c r="C20" s="6">
        <v>0.41020200000000001</v>
      </c>
      <c r="E20" s="6">
        <v>1.106671</v>
      </c>
      <c r="G20" s="6">
        <v>12.246479000000001</v>
      </c>
      <c r="I20" s="7">
        <v>32.855046999999999</v>
      </c>
      <c r="K20" s="2" t="s">
        <v>16</v>
      </c>
    </row>
    <row r="21" spans="1:11" x14ac:dyDescent="0.25">
      <c r="A21" s="2" t="s">
        <v>29</v>
      </c>
      <c r="B21" s="6">
        <v>1.268337</v>
      </c>
      <c r="D21" s="6">
        <v>2.6590159999999998</v>
      </c>
      <c r="E21" s="6">
        <v>-1.1421429999999999</v>
      </c>
      <c r="G21" s="6">
        <v>9.9976640000000003</v>
      </c>
      <c r="H21" s="7">
        <v>22.432105</v>
      </c>
      <c r="J21" s="7">
        <v>41.378011999999998</v>
      </c>
      <c r="K21" s="2" t="s">
        <v>16</v>
      </c>
    </row>
    <row r="22" spans="1:11" x14ac:dyDescent="0.25">
      <c r="A22" s="2" t="s">
        <v>30</v>
      </c>
      <c r="C22" s="6">
        <v>6.0637999999999997E-2</v>
      </c>
      <c r="E22" s="6">
        <v>1.2076990000000001</v>
      </c>
      <c r="G22" s="6">
        <v>11.205363</v>
      </c>
      <c r="I22" s="7">
        <v>2.7325789999999999</v>
      </c>
      <c r="K22" s="2" t="s">
        <v>16</v>
      </c>
    </row>
    <row r="23" spans="1:11" x14ac:dyDescent="0.25">
      <c r="A23" s="2" t="s">
        <v>31</v>
      </c>
      <c r="B23" s="6">
        <v>1.9573389999999999</v>
      </c>
      <c r="D23" s="6">
        <v>1.6440539999999999</v>
      </c>
      <c r="E23" s="6">
        <v>-0.37471700000000002</v>
      </c>
      <c r="G23" s="6">
        <v>9.6229469999999999</v>
      </c>
      <c r="H23" s="7">
        <v>8.2549639999999993</v>
      </c>
      <c r="J23" s="7">
        <v>16.374848</v>
      </c>
      <c r="K23" s="2" t="s">
        <v>16</v>
      </c>
    </row>
    <row r="24" spans="1:11" x14ac:dyDescent="0.25">
      <c r="A24" s="2" t="s">
        <v>32</v>
      </c>
      <c r="C24" s="6">
        <v>0.65981100000000004</v>
      </c>
      <c r="E24" s="6">
        <v>1.297528</v>
      </c>
      <c r="G24" s="6">
        <v>10.920475</v>
      </c>
      <c r="I24" s="7">
        <v>2.6151759999999999</v>
      </c>
      <c r="K24" s="2" t="s">
        <v>16</v>
      </c>
    </row>
    <row r="25" spans="1:11" x14ac:dyDescent="0.25">
      <c r="A25" s="2" t="s">
        <v>33</v>
      </c>
      <c r="B25" s="6">
        <v>1.9497899999999999</v>
      </c>
      <c r="D25" s="6">
        <v>1.9573670000000001</v>
      </c>
      <c r="E25" s="6">
        <v>-2.8E-5</v>
      </c>
      <c r="G25" s="6">
        <v>9.6229189999999996</v>
      </c>
      <c r="H25" s="7">
        <v>14.000679999999999</v>
      </c>
      <c r="J25" s="7">
        <v>8.2535000000000007</v>
      </c>
      <c r="K25" s="2" t="s">
        <v>16</v>
      </c>
    </row>
    <row r="26" spans="1:11" x14ac:dyDescent="0.25">
      <c r="A26" s="2" t="s">
        <v>34</v>
      </c>
      <c r="C26" s="6">
        <v>1.287458</v>
      </c>
      <c r="E26" s="6">
        <v>0.66233200000000003</v>
      </c>
      <c r="G26" s="6">
        <v>10.285251000000001</v>
      </c>
      <c r="I26" s="7">
        <v>13.942322000000001</v>
      </c>
      <c r="K26" s="2" t="s">
        <v>16</v>
      </c>
    </row>
    <row r="27" spans="1:11" x14ac:dyDescent="0.25">
      <c r="A27" s="2" t="s">
        <v>35</v>
      </c>
      <c r="C27" s="6">
        <v>0.37085400000000002</v>
      </c>
      <c r="E27" s="6">
        <v>1.5789359999999999</v>
      </c>
      <c r="G27" s="6">
        <v>11.201855</v>
      </c>
      <c r="I27" s="7">
        <v>17.001953</v>
      </c>
      <c r="K27" s="2" t="s">
        <v>16</v>
      </c>
    </row>
    <row r="28" spans="1:11" x14ac:dyDescent="0.25">
      <c r="A28" s="2" t="s">
        <v>36</v>
      </c>
      <c r="B28" s="6">
        <v>1.520359</v>
      </c>
      <c r="D28" s="6">
        <v>1.5960209999999999</v>
      </c>
      <c r="E28" s="6">
        <v>4.3000000000000002E-5</v>
      </c>
      <c r="G28" s="6">
        <v>9.6229630000000004</v>
      </c>
      <c r="H28" s="7">
        <v>2.0754899999999998</v>
      </c>
      <c r="J28" s="7">
        <v>24.279606999999999</v>
      </c>
      <c r="K28" s="2" t="s">
        <v>16</v>
      </c>
    </row>
    <row r="29" spans="1:11" x14ac:dyDescent="0.25">
      <c r="A29" s="2" t="s">
        <v>37</v>
      </c>
      <c r="C29" s="6">
        <v>0.251469</v>
      </c>
      <c r="E29" s="6">
        <v>1.2688900000000001</v>
      </c>
      <c r="G29" s="6">
        <v>10.891852</v>
      </c>
      <c r="I29" s="7">
        <v>16.434660000000001</v>
      </c>
      <c r="K29" s="2" t="s">
        <v>16</v>
      </c>
    </row>
    <row r="30" spans="1:11" x14ac:dyDescent="0.25">
      <c r="A30" s="2" t="s">
        <v>38</v>
      </c>
      <c r="C30" s="6">
        <v>0.246061</v>
      </c>
      <c r="E30" s="6">
        <v>1.2742979999999999</v>
      </c>
      <c r="G30" s="6">
        <v>10.897259999999999</v>
      </c>
      <c r="I30" s="7">
        <v>12.348957</v>
      </c>
      <c r="K30" s="2" t="s">
        <v>16</v>
      </c>
    </row>
    <row r="31" spans="1:11" x14ac:dyDescent="0.25">
      <c r="A31" s="2" t="s">
        <v>39</v>
      </c>
      <c r="D31" s="6">
        <v>1.494953</v>
      </c>
      <c r="E31" s="6">
        <v>2.6405999999999999E-2</v>
      </c>
      <c r="G31" s="6">
        <v>9.6493690000000001</v>
      </c>
      <c r="J31" s="7">
        <v>28.140775000000001</v>
      </c>
      <c r="K31" s="2" t="s">
        <v>16</v>
      </c>
    </row>
    <row r="34" spans="2:4" x14ac:dyDescent="0.25">
      <c r="B34" s="6">
        <f>SUM(B8:B32)</f>
        <v>13.170771999999999</v>
      </c>
      <c r="D34" s="6">
        <f>SUM(D8:D32)</f>
        <v>13.170677000000001</v>
      </c>
    </row>
    <row r="37" spans="2:4" x14ac:dyDescent="0.25">
      <c r="D37" s="6">
        <f>B34-D34</f>
        <v>9.4999999998179874E-5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11-10-2017 22h28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2017-10-11T14:28:12Z</dcterms:created>
  <dcterms:modified xsi:type="dcterms:W3CDTF">2017-10-11T14:31:59Z</dcterms:modified>
</cp:coreProperties>
</file>