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11 _FV\Invoice\Invoice TSK Construction\"/>
    </mc:Choice>
  </mc:AlternateContent>
  <xr:revisionPtr revIDLastSave="0" documentId="13_ncr:1_{0BCA7457-94D3-445A-9973-2856598244E8}" xr6:coauthVersionLast="47" xr6:coauthVersionMax="47" xr10:uidLastSave="{00000000-0000-0000-0000-000000000000}"/>
  <bookViews>
    <workbookView xWindow="-93" yWindow="-93" windowWidth="25786" windowHeight="1386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44" i="1" l="1"/>
  <c r="T57" i="1"/>
  <c r="S48" i="1"/>
  <c r="R37" i="1"/>
  <c r="P37" i="1"/>
  <c r="O37" i="1"/>
  <c r="N37" i="1"/>
  <c r="Q134" i="1"/>
  <c r="K37" i="1"/>
  <c r="M37" i="1"/>
  <c r="J37" i="1"/>
  <c r="H37" i="1"/>
  <c r="B37" i="1"/>
  <c r="B42" i="1" s="1"/>
  <c r="F37" i="1"/>
  <c r="F42" i="1" s="1"/>
  <c r="E37" i="1" l="1"/>
  <c r="G37" i="1"/>
</calcChain>
</file>

<file path=xl/sharedStrings.xml><?xml version="1.0" encoding="utf-8"?>
<sst xmlns="http://schemas.openxmlformats.org/spreadsheetml/2006/main" count="47" uniqueCount="28">
  <si>
    <t>Dragon</t>
  </si>
  <si>
    <t>Monther</t>
  </si>
  <si>
    <t>Topglove</t>
  </si>
  <si>
    <t>Kantin</t>
  </si>
  <si>
    <t>LPK</t>
  </si>
  <si>
    <t>Chinna Shipping</t>
  </si>
  <si>
    <t xml:space="preserve"> </t>
  </si>
  <si>
    <t>cwt3</t>
  </si>
  <si>
    <t>FULL PAID</t>
  </si>
  <si>
    <t>CLAIM</t>
  </si>
  <si>
    <t>PAID</t>
  </si>
  <si>
    <t>Mother Con</t>
  </si>
  <si>
    <t>FULL</t>
  </si>
  <si>
    <t>17 OR 23</t>
  </si>
  <si>
    <t>Primier Path</t>
  </si>
  <si>
    <t>NO RECORD</t>
  </si>
  <si>
    <t xml:space="preserve">Topo </t>
  </si>
  <si>
    <t>Topo</t>
  </si>
  <si>
    <t>Construction</t>
  </si>
  <si>
    <t>CWT4</t>
  </si>
  <si>
    <t>CWT 4</t>
  </si>
  <si>
    <t xml:space="preserve">Construction </t>
  </si>
  <si>
    <t>Mother</t>
  </si>
  <si>
    <t>Alferd</t>
  </si>
  <si>
    <t>TopGLove Sepang</t>
  </si>
  <si>
    <t>Mini Dragon</t>
  </si>
  <si>
    <t>Butterfly</t>
  </si>
  <si>
    <t>Construction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</si>
</sst>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sz val="9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2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V144"/>
  <sheetViews>
    <sheetView tabSelected="1" topLeftCell="F136" workbookViewId="0">
      <selection activeCell="U145" sqref="U145"/>
    </sheetView>
  </sheetViews>
  <sheetFormatPr defaultRowHeight="14.35" x14ac:dyDescent="0.5"/>
  <cols>
    <col min="2" max="2" width="15.41015625" bestFit="1" customWidth="1"/>
    <col min="14" max="14" width="11.52734375" bestFit="1" customWidth="1"/>
    <col min="15" max="15" width="11.1171875" bestFit="1" customWidth="1"/>
    <col min="16" max="16" width="12.5859375" bestFit="1" customWidth="1"/>
    <col min="18" max="18" width="15.17578125" bestFit="1" customWidth="1"/>
  </cols>
  <sheetData>
    <row r="4" spans="2:22" x14ac:dyDescent="0.5">
      <c r="B4">
        <v>16</v>
      </c>
      <c r="C4" t="s">
        <v>13</v>
      </c>
      <c r="D4" s="7">
        <v>18</v>
      </c>
      <c r="E4" s="7">
        <v>19</v>
      </c>
      <c r="F4" s="7">
        <v>20</v>
      </c>
      <c r="G4" s="7">
        <v>21</v>
      </c>
      <c r="H4" s="7">
        <v>22</v>
      </c>
      <c r="I4" s="7">
        <v>23</v>
      </c>
      <c r="J4" s="7">
        <v>24</v>
      </c>
      <c r="K4">
        <v>25</v>
      </c>
      <c r="L4" s="7">
        <v>26</v>
      </c>
      <c r="M4" s="7">
        <v>27</v>
      </c>
      <c r="N4" s="8">
        <v>28</v>
      </c>
      <c r="O4" s="9">
        <v>29</v>
      </c>
      <c r="P4" s="9">
        <v>30</v>
      </c>
      <c r="Q4" s="8">
        <v>31</v>
      </c>
      <c r="R4" s="9">
        <v>32</v>
      </c>
      <c r="S4" s="9">
        <v>33</v>
      </c>
      <c r="T4">
        <v>34</v>
      </c>
      <c r="U4">
        <v>35</v>
      </c>
      <c r="V4">
        <v>36</v>
      </c>
    </row>
    <row r="5" spans="2:22" x14ac:dyDescent="0.5">
      <c r="B5" t="s">
        <v>5</v>
      </c>
      <c r="C5" t="s">
        <v>3</v>
      </c>
      <c r="D5" t="s">
        <v>7</v>
      </c>
      <c r="E5" t="s">
        <v>1</v>
      </c>
      <c r="F5" t="s">
        <v>2</v>
      </c>
      <c r="G5" t="s">
        <v>0</v>
      </c>
      <c r="H5" t="s">
        <v>4</v>
      </c>
      <c r="I5" t="s">
        <v>3</v>
      </c>
      <c r="J5" t="s">
        <v>11</v>
      </c>
      <c r="K5" t="s">
        <v>14</v>
      </c>
      <c r="L5" t="s">
        <v>0</v>
      </c>
      <c r="M5" t="s">
        <v>20</v>
      </c>
      <c r="N5" t="s">
        <v>19</v>
      </c>
      <c r="O5" t="s">
        <v>22</v>
      </c>
      <c r="P5" t="s">
        <v>0</v>
      </c>
      <c r="Q5" t="s">
        <v>23</v>
      </c>
      <c r="R5" t="s">
        <v>24</v>
      </c>
      <c r="S5" t="s">
        <v>25</v>
      </c>
      <c r="T5" t="s">
        <v>4</v>
      </c>
      <c r="U5" t="s">
        <v>26</v>
      </c>
      <c r="V5" t="s">
        <v>14</v>
      </c>
    </row>
    <row r="6" spans="2:22" ht="14.7" thickBot="1" x14ac:dyDescent="0.55000000000000004">
      <c r="G6" t="s">
        <v>16</v>
      </c>
      <c r="H6" t="s">
        <v>17</v>
      </c>
      <c r="L6" t="s">
        <v>18</v>
      </c>
      <c r="M6" t="s">
        <v>16</v>
      </c>
      <c r="N6" t="s">
        <v>21</v>
      </c>
      <c r="O6" t="s">
        <v>18</v>
      </c>
      <c r="P6" t="s">
        <v>27</v>
      </c>
      <c r="R6" t="s">
        <v>18</v>
      </c>
    </row>
    <row r="7" spans="2:22" ht="14.7" thickBot="1" x14ac:dyDescent="0.55000000000000004">
      <c r="B7" s="1">
        <v>1500</v>
      </c>
      <c r="C7" s="1">
        <v>500</v>
      </c>
      <c r="D7" s="1">
        <v>1000</v>
      </c>
      <c r="E7" s="1">
        <v>1500</v>
      </c>
      <c r="F7" s="1">
        <v>500</v>
      </c>
      <c r="G7" s="1">
        <v>1000</v>
      </c>
      <c r="H7" s="1">
        <v>1000</v>
      </c>
      <c r="I7" s="1">
        <v>500</v>
      </c>
      <c r="J7" s="1">
        <v>2500</v>
      </c>
      <c r="K7" s="4">
        <v>1000</v>
      </c>
      <c r="L7" s="1">
        <v>2500</v>
      </c>
      <c r="M7" s="1">
        <v>1000</v>
      </c>
      <c r="N7" s="4">
        <v>500</v>
      </c>
      <c r="O7" s="4">
        <v>500</v>
      </c>
      <c r="P7" s="4">
        <v>500</v>
      </c>
      <c r="Q7" s="4">
        <v>500</v>
      </c>
      <c r="R7" s="10">
        <v>500</v>
      </c>
      <c r="S7" s="10">
        <v>1000</v>
      </c>
      <c r="T7" s="11">
        <v>3000</v>
      </c>
      <c r="U7" s="11">
        <v>3000</v>
      </c>
      <c r="V7" s="4">
        <v>500</v>
      </c>
    </row>
    <row r="8" spans="2:22" ht="14.7" thickBot="1" x14ac:dyDescent="0.55000000000000004">
      <c r="B8" s="2">
        <v>500</v>
      </c>
      <c r="C8" s="2">
        <v>500</v>
      </c>
      <c r="D8" s="2">
        <v>2500</v>
      </c>
      <c r="E8" s="2">
        <v>4100</v>
      </c>
      <c r="F8" s="2">
        <v>500</v>
      </c>
      <c r="G8" s="2">
        <v>500</v>
      </c>
      <c r="H8" s="2">
        <v>500</v>
      </c>
      <c r="I8" s="2">
        <v>500</v>
      </c>
      <c r="J8" s="2">
        <v>500</v>
      </c>
      <c r="K8" s="3">
        <v>500</v>
      </c>
      <c r="L8" s="2">
        <v>500</v>
      </c>
      <c r="M8" s="2">
        <v>2500</v>
      </c>
      <c r="N8" s="3">
        <v>1500</v>
      </c>
      <c r="O8" s="3">
        <v>500</v>
      </c>
      <c r="P8" s="3">
        <v>500</v>
      </c>
      <c r="Q8" s="3">
        <v>500</v>
      </c>
      <c r="R8" s="3">
        <v>500</v>
      </c>
      <c r="S8" s="5">
        <v>500</v>
      </c>
      <c r="T8" s="12">
        <v>500</v>
      </c>
      <c r="U8" s="12">
        <v>500</v>
      </c>
      <c r="V8" s="3">
        <v>500</v>
      </c>
    </row>
    <row r="9" spans="2:22" ht="14.7" thickBot="1" x14ac:dyDescent="0.55000000000000004">
      <c r="B9" s="2">
        <v>500</v>
      </c>
      <c r="C9" s="2">
        <v>500</v>
      </c>
      <c r="D9" s="2">
        <v>1000</v>
      </c>
      <c r="E9" s="2">
        <v>1000</v>
      </c>
      <c r="F9" s="2">
        <v>1500</v>
      </c>
      <c r="G9" s="2">
        <v>3600</v>
      </c>
      <c r="H9" s="2">
        <v>2000</v>
      </c>
      <c r="I9" s="2">
        <v>500</v>
      </c>
      <c r="J9" s="3">
        <v>500</v>
      </c>
      <c r="L9" s="2">
        <v>500</v>
      </c>
      <c r="M9" s="2">
        <v>1000</v>
      </c>
      <c r="N9" s="3">
        <v>500</v>
      </c>
      <c r="O9" s="3">
        <v>500</v>
      </c>
      <c r="P9" s="3">
        <v>500</v>
      </c>
      <c r="Q9" s="3">
        <v>500</v>
      </c>
      <c r="R9" s="3">
        <v>1200</v>
      </c>
      <c r="S9" s="3">
        <v>500</v>
      </c>
      <c r="T9" s="13">
        <v>500</v>
      </c>
      <c r="U9" s="13">
        <v>500</v>
      </c>
      <c r="V9" s="3">
        <v>500</v>
      </c>
    </row>
    <row r="10" spans="2:22" ht="14.7" thickBot="1" x14ac:dyDescent="0.55000000000000004">
      <c r="B10" s="2" t="s">
        <v>6</v>
      </c>
      <c r="C10" s="2">
        <v>500</v>
      </c>
      <c r="D10" s="2">
        <v>390</v>
      </c>
      <c r="E10" s="2">
        <v>500</v>
      </c>
      <c r="F10" s="2">
        <v>500</v>
      </c>
      <c r="G10" s="2">
        <v>1000</v>
      </c>
      <c r="H10" s="2">
        <v>1000</v>
      </c>
      <c r="I10" s="2">
        <v>500</v>
      </c>
      <c r="J10" s="3">
        <v>500</v>
      </c>
      <c r="L10" s="2">
        <v>500</v>
      </c>
      <c r="M10" s="2">
        <v>300</v>
      </c>
      <c r="N10" s="3">
        <v>500</v>
      </c>
      <c r="O10" s="3"/>
      <c r="P10" s="3">
        <v>500</v>
      </c>
      <c r="Q10" s="3">
        <v>500</v>
      </c>
      <c r="R10" s="3">
        <v>1500</v>
      </c>
      <c r="S10" s="3">
        <v>500</v>
      </c>
      <c r="T10" s="13">
        <v>500</v>
      </c>
      <c r="U10" s="13">
        <v>500</v>
      </c>
    </row>
    <row r="11" spans="2:22" ht="14.7" thickBot="1" x14ac:dyDescent="0.55000000000000004">
      <c r="B11" s="3"/>
      <c r="D11" s="2">
        <v>500</v>
      </c>
      <c r="E11" s="2">
        <v>390</v>
      </c>
      <c r="F11" s="2">
        <v>500</v>
      </c>
      <c r="G11" s="2">
        <v>500</v>
      </c>
      <c r="H11" s="2">
        <v>500</v>
      </c>
      <c r="J11" s="3">
        <v>500</v>
      </c>
      <c r="L11" s="2">
        <v>500</v>
      </c>
      <c r="M11" s="2">
        <v>500</v>
      </c>
      <c r="N11" s="3">
        <v>500</v>
      </c>
      <c r="O11" s="5">
        <v>3000</v>
      </c>
      <c r="P11" s="3">
        <v>500</v>
      </c>
      <c r="Q11" s="3">
        <v>500</v>
      </c>
      <c r="R11" s="3">
        <v>500</v>
      </c>
      <c r="S11" s="3">
        <v>500</v>
      </c>
      <c r="T11" s="13">
        <v>500</v>
      </c>
      <c r="U11" s="13">
        <v>500</v>
      </c>
    </row>
    <row r="12" spans="2:22" ht="14.7" thickBot="1" x14ac:dyDescent="0.55000000000000004">
      <c r="B12" s="3"/>
      <c r="D12" s="2">
        <v>2500</v>
      </c>
      <c r="F12" s="2">
        <v>90</v>
      </c>
      <c r="G12" s="2">
        <v>90</v>
      </c>
      <c r="J12" s="3">
        <v>500</v>
      </c>
      <c r="L12" s="2">
        <v>500</v>
      </c>
      <c r="M12" s="2">
        <v>-200</v>
      </c>
      <c r="N12" s="3">
        <v>500</v>
      </c>
      <c r="O12" s="5">
        <v>500</v>
      </c>
      <c r="P12" s="3"/>
      <c r="Q12" s="3">
        <v>500</v>
      </c>
      <c r="S12" s="3">
        <v>500</v>
      </c>
      <c r="T12" s="13">
        <v>500</v>
      </c>
      <c r="U12" s="13">
        <v>500</v>
      </c>
    </row>
    <row r="13" spans="2:22" ht="14.7" thickBot="1" x14ac:dyDescent="0.55000000000000004">
      <c r="B13" s="3"/>
      <c r="D13" s="2">
        <v>2500</v>
      </c>
      <c r="G13" s="2"/>
      <c r="H13" s="2">
        <v>500</v>
      </c>
      <c r="J13" s="3">
        <v>1250</v>
      </c>
      <c r="L13" s="2">
        <v>500</v>
      </c>
      <c r="M13" s="2"/>
      <c r="N13" s="3">
        <v>500</v>
      </c>
      <c r="O13" s="3">
        <v>500</v>
      </c>
      <c r="P13" s="5">
        <v>3000</v>
      </c>
      <c r="Q13" s="3">
        <v>500</v>
      </c>
      <c r="S13" s="3">
        <v>500</v>
      </c>
      <c r="T13" s="13">
        <v>500</v>
      </c>
      <c r="U13" s="13">
        <v>500</v>
      </c>
    </row>
    <row r="14" spans="2:22" ht="14.7" thickBot="1" x14ac:dyDescent="0.55000000000000004">
      <c r="D14" s="2">
        <v>2500</v>
      </c>
      <c r="G14" s="2"/>
      <c r="H14" s="2">
        <v>390</v>
      </c>
      <c r="J14" s="3">
        <v>500</v>
      </c>
      <c r="L14" s="2">
        <v>500</v>
      </c>
      <c r="M14" s="3"/>
      <c r="N14" s="3">
        <v>500</v>
      </c>
      <c r="P14" s="5">
        <v>500</v>
      </c>
      <c r="Q14" s="3">
        <v>500</v>
      </c>
      <c r="S14" s="3">
        <v>500</v>
      </c>
      <c r="T14" s="13">
        <v>1000</v>
      </c>
      <c r="U14" s="13">
        <v>500</v>
      </c>
    </row>
    <row r="15" spans="2:22" ht="14.7" thickBot="1" x14ac:dyDescent="0.55000000000000004">
      <c r="D15" s="2">
        <v>50</v>
      </c>
      <c r="G15" s="3"/>
      <c r="J15" s="3">
        <v>1250</v>
      </c>
      <c r="L15" s="2">
        <v>500</v>
      </c>
      <c r="M15" s="3"/>
      <c r="N15" s="3">
        <v>500</v>
      </c>
      <c r="P15" s="3">
        <v>500</v>
      </c>
      <c r="Q15" s="3">
        <v>500</v>
      </c>
      <c r="S15" s="3">
        <v>500</v>
      </c>
      <c r="T15" s="13">
        <v>500</v>
      </c>
      <c r="U15" s="13">
        <v>500</v>
      </c>
    </row>
    <row r="16" spans="2:22" ht="14.7" thickBot="1" x14ac:dyDescent="0.55000000000000004">
      <c r="D16" s="2">
        <v>500</v>
      </c>
      <c r="J16" s="3">
        <v>1400</v>
      </c>
      <c r="L16" s="2">
        <v>500</v>
      </c>
      <c r="N16" s="3">
        <v>500</v>
      </c>
      <c r="Q16" s="3">
        <v>500</v>
      </c>
      <c r="S16" s="3">
        <v>500</v>
      </c>
      <c r="T16" s="13">
        <v>500</v>
      </c>
      <c r="U16" s="13">
        <v>500</v>
      </c>
    </row>
    <row r="17" spans="4:21" ht="14.7" thickBot="1" x14ac:dyDescent="0.55000000000000004">
      <c r="D17" s="2"/>
      <c r="J17" s="3">
        <v>500</v>
      </c>
      <c r="L17" s="2">
        <v>500</v>
      </c>
      <c r="N17" s="3">
        <v>500</v>
      </c>
      <c r="Q17" s="3">
        <v>500</v>
      </c>
      <c r="S17" s="3">
        <v>500</v>
      </c>
      <c r="T17" s="13">
        <v>500</v>
      </c>
      <c r="U17" s="13">
        <v>500</v>
      </c>
    </row>
    <row r="18" spans="4:21" ht="14.7" thickBot="1" x14ac:dyDescent="0.55000000000000004">
      <c r="D18" s="2"/>
      <c r="J18" s="3">
        <v>500</v>
      </c>
      <c r="L18" s="2">
        <v>500</v>
      </c>
      <c r="N18" s="3">
        <v>500</v>
      </c>
      <c r="Q18" s="3">
        <v>500</v>
      </c>
      <c r="S18" s="3">
        <v>500</v>
      </c>
      <c r="T18" s="13">
        <v>500</v>
      </c>
      <c r="U18" s="13">
        <v>500</v>
      </c>
    </row>
    <row r="19" spans="4:21" ht="14.7" thickBot="1" x14ac:dyDescent="0.55000000000000004">
      <c r="D19" s="2"/>
      <c r="J19" s="3">
        <v>500</v>
      </c>
      <c r="L19" s="2">
        <v>500</v>
      </c>
      <c r="N19" s="3">
        <v>500</v>
      </c>
      <c r="Q19" s="3">
        <v>500</v>
      </c>
      <c r="S19" s="3">
        <v>500</v>
      </c>
      <c r="T19" s="13">
        <v>500</v>
      </c>
      <c r="U19" s="13">
        <v>500</v>
      </c>
    </row>
    <row r="20" spans="4:21" ht="14.7" thickBot="1" x14ac:dyDescent="0.55000000000000004">
      <c r="D20" s="2"/>
      <c r="J20" s="3">
        <v>500</v>
      </c>
      <c r="L20" s="2">
        <v>500</v>
      </c>
      <c r="N20" s="3">
        <v>500</v>
      </c>
      <c r="Q20" s="3">
        <v>500</v>
      </c>
      <c r="S20" s="3">
        <v>500</v>
      </c>
      <c r="T20" s="13">
        <v>500</v>
      </c>
      <c r="U20" s="13">
        <v>500</v>
      </c>
    </row>
    <row r="21" spans="4:21" ht="14.7" thickBot="1" x14ac:dyDescent="0.55000000000000004">
      <c r="D21" s="2"/>
      <c r="J21" s="3">
        <v>500</v>
      </c>
      <c r="L21" s="2">
        <v>500</v>
      </c>
      <c r="N21" s="3">
        <v>500</v>
      </c>
      <c r="Q21" s="3">
        <v>500</v>
      </c>
      <c r="S21" s="3">
        <v>500</v>
      </c>
      <c r="T21" s="13">
        <v>500</v>
      </c>
      <c r="U21" s="13">
        <v>500</v>
      </c>
    </row>
    <row r="22" spans="4:21" ht="14.7" thickBot="1" x14ac:dyDescent="0.55000000000000004">
      <c r="D22" s="2"/>
      <c r="J22" s="3">
        <v>500</v>
      </c>
      <c r="L22" s="2"/>
      <c r="N22" s="3">
        <v>500</v>
      </c>
      <c r="Q22" s="3">
        <v>500</v>
      </c>
      <c r="S22" s="3">
        <v>500</v>
      </c>
      <c r="T22" s="13">
        <v>500</v>
      </c>
      <c r="U22" s="13">
        <v>500</v>
      </c>
    </row>
    <row r="23" spans="4:21" ht="14.7" thickBot="1" x14ac:dyDescent="0.55000000000000004">
      <c r="D23" s="2"/>
      <c r="J23" s="3">
        <v>500</v>
      </c>
      <c r="N23" s="3">
        <v>500</v>
      </c>
      <c r="Q23" s="3">
        <v>500</v>
      </c>
      <c r="S23" s="3">
        <v>500</v>
      </c>
      <c r="T23" s="13">
        <v>500</v>
      </c>
      <c r="U23" s="13">
        <v>500</v>
      </c>
    </row>
    <row r="24" spans="4:21" ht="14.7" thickBot="1" x14ac:dyDescent="0.55000000000000004">
      <c r="D24" s="2"/>
      <c r="J24" s="3">
        <v>500</v>
      </c>
      <c r="N24" s="3">
        <v>500</v>
      </c>
      <c r="Q24" s="3">
        <v>500</v>
      </c>
      <c r="S24" s="3">
        <v>500</v>
      </c>
      <c r="T24" s="13">
        <v>500</v>
      </c>
      <c r="U24" s="13">
        <v>500</v>
      </c>
    </row>
    <row r="25" spans="4:21" ht="14.7" thickBot="1" x14ac:dyDescent="0.55000000000000004">
      <c r="D25" s="2"/>
      <c r="J25" s="3">
        <v>500</v>
      </c>
      <c r="N25" s="3">
        <v>500</v>
      </c>
      <c r="Q25" s="3">
        <v>500</v>
      </c>
      <c r="S25" s="3">
        <v>500</v>
      </c>
      <c r="T25" s="13">
        <v>500</v>
      </c>
      <c r="U25" s="13">
        <v>500</v>
      </c>
    </row>
    <row r="26" spans="4:21" ht="14.7" thickBot="1" x14ac:dyDescent="0.55000000000000004">
      <c r="D26" s="2"/>
      <c r="J26" s="3">
        <v>500</v>
      </c>
      <c r="N26" s="3">
        <v>500</v>
      </c>
      <c r="Q26" s="3">
        <v>500</v>
      </c>
      <c r="S26" s="3">
        <v>500</v>
      </c>
      <c r="T26" s="13">
        <v>500</v>
      </c>
      <c r="U26" s="13">
        <v>500</v>
      </c>
    </row>
    <row r="27" spans="4:21" ht="14.7" thickBot="1" x14ac:dyDescent="0.55000000000000004">
      <c r="D27" s="2"/>
      <c r="J27" s="3">
        <v>500</v>
      </c>
      <c r="N27" s="3">
        <v>500</v>
      </c>
      <c r="Q27" s="3">
        <v>500</v>
      </c>
      <c r="S27" s="3">
        <v>500</v>
      </c>
      <c r="T27" s="13">
        <v>500</v>
      </c>
      <c r="U27" s="13">
        <v>500</v>
      </c>
    </row>
    <row r="28" spans="4:21" ht="14.7" thickBot="1" x14ac:dyDescent="0.55000000000000004">
      <c r="D28" s="2"/>
      <c r="J28" s="3">
        <v>500</v>
      </c>
      <c r="N28" s="3">
        <v>500</v>
      </c>
      <c r="Q28" s="3">
        <v>500</v>
      </c>
      <c r="S28" s="3">
        <v>500</v>
      </c>
      <c r="T28" s="13">
        <v>500</v>
      </c>
      <c r="U28" s="13">
        <v>500</v>
      </c>
    </row>
    <row r="29" spans="4:21" ht="14.7" thickBot="1" x14ac:dyDescent="0.55000000000000004">
      <c r="D29" s="2"/>
      <c r="J29" s="3">
        <v>500</v>
      </c>
      <c r="N29" s="3">
        <v>500</v>
      </c>
      <c r="Q29" s="3">
        <v>500</v>
      </c>
      <c r="S29" s="3">
        <v>500</v>
      </c>
      <c r="T29" s="13">
        <v>500</v>
      </c>
      <c r="U29" s="13">
        <v>500</v>
      </c>
    </row>
    <row r="30" spans="4:21" ht="14.7" thickBot="1" x14ac:dyDescent="0.55000000000000004">
      <c r="D30" s="2"/>
      <c r="J30" s="3">
        <v>500</v>
      </c>
      <c r="N30" s="3">
        <v>500</v>
      </c>
      <c r="Q30" s="3">
        <v>500</v>
      </c>
      <c r="S30" s="3">
        <v>500</v>
      </c>
      <c r="T30" s="13">
        <v>500</v>
      </c>
      <c r="U30" s="13">
        <v>500</v>
      </c>
    </row>
    <row r="31" spans="4:21" ht="14.7" thickBot="1" x14ac:dyDescent="0.55000000000000004">
      <c r="D31" s="2"/>
      <c r="J31" s="3">
        <v>500</v>
      </c>
      <c r="N31" s="5">
        <v>3000</v>
      </c>
      <c r="Q31" s="3">
        <v>500</v>
      </c>
      <c r="S31" s="3">
        <v>500</v>
      </c>
      <c r="T31" s="13">
        <v>500</v>
      </c>
      <c r="U31" s="13">
        <v>500</v>
      </c>
    </row>
    <row r="32" spans="4:21" ht="14.7" thickBot="1" x14ac:dyDescent="0.55000000000000004">
      <c r="D32" s="2"/>
      <c r="J32" s="3">
        <v>500</v>
      </c>
      <c r="N32" s="5">
        <v>500</v>
      </c>
      <c r="Q32" s="3">
        <v>500</v>
      </c>
      <c r="S32" s="3">
        <v>500</v>
      </c>
      <c r="T32" s="13">
        <v>500</v>
      </c>
      <c r="U32" s="13">
        <v>500</v>
      </c>
    </row>
    <row r="33" spans="1:21" ht="14.7" thickBot="1" x14ac:dyDescent="0.55000000000000004">
      <c r="D33" s="2"/>
      <c r="N33" s="3">
        <v>500</v>
      </c>
      <c r="Q33" s="3">
        <v>500</v>
      </c>
      <c r="S33" s="3">
        <v>500</v>
      </c>
      <c r="T33" s="13">
        <v>500</v>
      </c>
      <c r="U33" s="13">
        <v>500</v>
      </c>
    </row>
    <row r="34" spans="1:21" ht="14.7" thickBot="1" x14ac:dyDescent="0.55000000000000004">
      <c r="D34" s="2"/>
      <c r="Q34" s="3">
        <v>500</v>
      </c>
      <c r="S34" s="4">
        <v>500</v>
      </c>
      <c r="T34" s="13">
        <v>500</v>
      </c>
      <c r="U34" s="13">
        <v>500</v>
      </c>
    </row>
    <row r="35" spans="1:21" ht="14.7" thickBot="1" x14ac:dyDescent="0.55000000000000004">
      <c r="D35" s="2"/>
      <c r="Q35" s="3">
        <v>500</v>
      </c>
      <c r="S35" s="3">
        <v>500</v>
      </c>
      <c r="T35" s="13">
        <v>500</v>
      </c>
      <c r="U35" s="13">
        <v>500</v>
      </c>
    </row>
    <row r="36" spans="1:21" ht="14.7" thickBot="1" x14ac:dyDescent="0.55000000000000004">
      <c r="D36" s="3"/>
      <c r="Q36" s="3">
        <v>500</v>
      </c>
      <c r="S36" s="3">
        <v>500</v>
      </c>
      <c r="T36" s="14">
        <v>500</v>
      </c>
      <c r="U36" s="13">
        <v>500</v>
      </c>
    </row>
    <row r="37" spans="1:21" ht="14.7" thickBot="1" x14ac:dyDescent="0.55000000000000004">
      <c r="A37" t="s">
        <v>9</v>
      </c>
      <c r="B37">
        <f>SUM(B7:B35)</f>
        <v>2500</v>
      </c>
      <c r="C37">
        <v>2000</v>
      </c>
      <c r="D37" s="3">
        <v>18280</v>
      </c>
      <c r="E37">
        <f>SUM(E7:E15)</f>
        <v>7490</v>
      </c>
      <c r="F37">
        <f>SUM(F7:F33)</f>
        <v>3590</v>
      </c>
      <c r="G37">
        <f>SUM(G7:G13)</f>
        <v>6690</v>
      </c>
      <c r="H37">
        <f>SUM(H7:H36)</f>
        <v>5890</v>
      </c>
      <c r="I37">
        <v>2000</v>
      </c>
      <c r="J37">
        <f>SUM(J7:J36)</f>
        <v>17400</v>
      </c>
      <c r="K37">
        <f t="shared" ref="K37:P37" si="0">SUM(K7:K36)</f>
        <v>1500</v>
      </c>
      <c r="L37">
        <v>9500</v>
      </c>
      <c r="M37">
        <f t="shared" si="0"/>
        <v>5100</v>
      </c>
      <c r="N37">
        <f t="shared" si="0"/>
        <v>17000</v>
      </c>
      <c r="O37">
        <f t="shared" si="0"/>
        <v>5500</v>
      </c>
      <c r="P37">
        <f t="shared" si="0"/>
        <v>6500</v>
      </c>
      <c r="Q37" s="3">
        <v>500</v>
      </c>
      <c r="R37">
        <f>SUM(R7:R36)</f>
        <v>4200</v>
      </c>
      <c r="S37" s="5">
        <v>500</v>
      </c>
      <c r="T37" s="13">
        <v>500</v>
      </c>
      <c r="U37" s="13">
        <v>500</v>
      </c>
    </row>
    <row r="38" spans="1:21" ht="14.7" thickBot="1" x14ac:dyDescent="0.55000000000000004">
      <c r="D38" s="3"/>
      <c r="Q38" s="3">
        <v>500</v>
      </c>
      <c r="S38" s="5">
        <v>500</v>
      </c>
      <c r="T38" s="13">
        <v>500</v>
      </c>
      <c r="U38" s="13">
        <v>500</v>
      </c>
    </row>
    <row r="39" spans="1:21" ht="14.7" thickBot="1" x14ac:dyDescent="0.55000000000000004">
      <c r="H39" t="s">
        <v>6</v>
      </c>
      <c r="Q39" s="3">
        <v>500</v>
      </c>
      <c r="S39" s="3">
        <v>500</v>
      </c>
      <c r="T39" s="13">
        <v>500</v>
      </c>
      <c r="U39" s="13">
        <v>500</v>
      </c>
    </row>
    <row r="40" spans="1:21" ht="14.7" thickBot="1" x14ac:dyDescent="0.55000000000000004">
      <c r="Q40" s="3">
        <v>500</v>
      </c>
      <c r="S40" s="3">
        <v>500</v>
      </c>
      <c r="T40" s="13">
        <v>500</v>
      </c>
      <c r="U40" s="13">
        <v>500</v>
      </c>
    </row>
    <row r="41" spans="1:21" ht="14.7" thickBot="1" x14ac:dyDescent="0.55000000000000004">
      <c r="Q41" s="3">
        <v>500</v>
      </c>
      <c r="S41" s="5">
        <v>300</v>
      </c>
      <c r="T41" s="12">
        <v>500</v>
      </c>
      <c r="U41" s="13">
        <v>500</v>
      </c>
    </row>
    <row r="42" spans="1:21" ht="14.7" thickBot="1" x14ac:dyDescent="0.55000000000000004">
      <c r="A42" t="s">
        <v>10</v>
      </c>
      <c r="B42">
        <f>SUM(B12:B40)</f>
        <v>2500</v>
      </c>
      <c r="C42">
        <v>2000</v>
      </c>
      <c r="D42">
        <v>17500</v>
      </c>
      <c r="E42">
        <v>7490</v>
      </c>
      <c r="F42">
        <f>SUM(F12:F38)</f>
        <v>3680</v>
      </c>
      <c r="G42">
        <v>6690</v>
      </c>
      <c r="H42">
        <v>5890</v>
      </c>
      <c r="I42">
        <v>2000</v>
      </c>
      <c r="J42">
        <v>17400</v>
      </c>
      <c r="K42">
        <v>1500</v>
      </c>
      <c r="L42">
        <v>9500</v>
      </c>
      <c r="M42">
        <v>5100</v>
      </c>
      <c r="Q42" s="3">
        <v>500</v>
      </c>
      <c r="S42" s="3">
        <v>500</v>
      </c>
      <c r="T42" s="12">
        <v>500</v>
      </c>
      <c r="U42" s="13">
        <v>500</v>
      </c>
    </row>
    <row r="43" spans="1:21" ht="14.7" thickBot="1" x14ac:dyDescent="0.55000000000000004">
      <c r="Q43" s="3">
        <v>500</v>
      </c>
      <c r="S43" s="5">
        <v>3000</v>
      </c>
      <c r="T43" s="13">
        <v>500</v>
      </c>
      <c r="U43" s="13">
        <v>500</v>
      </c>
    </row>
    <row r="44" spans="1:21" ht="14.7" thickBot="1" x14ac:dyDescent="0.55000000000000004">
      <c r="B44" t="s">
        <v>12</v>
      </c>
      <c r="D44" t="s">
        <v>12</v>
      </c>
      <c r="E44" t="s">
        <v>8</v>
      </c>
      <c r="F44" t="s">
        <v>12</v>
      </c>
      <c r="G44" t="s">
        <v>12</v>
      </c>
      <c r="H44" t="s">
        <v>12</v>
      </c>
      <c r="I44" t="s">
        <v>8</v>
      </c>
      <c r="J44" t="s">
        <v>12</v>
      </c>
      <c r="K44" t="s">
        <v>12</v>
      </c>
      <c r="L44" t="s">
        <v>12</v>
      </c>
      <c r="M44" t="s">
        <v>12</v>
      </c>
      <c r="Q44" s="3">
        <v>500</v>
      </c>
      <c r="S44" s="5">
        <v>500</v>
      </c>
      <c r="T44" s="13">
        <v>500</v>
      </c>
      <c r="U44" s="13">
        <v>500</v>
      </c>
    </row>
    <row r="45" spans="1:21" ht="14.7" thickBot="1" x14ac:dyDescent="0.55000000000000004">
      <c r="B45" t="s">
        <v>15</v>
      </c>
      <c r="L45" t="s">
        <v>15</v>
      </c>
      <c r="Q45" s="3">
        <v>500</v>
      </c>
      <c r="S45" s="3">
        <v>500</v>
      </c>
      <c r="T45" s="13">
        <v>500</v>
      </c>
      <c r="U45" s="13">
        <v>500</v>
      </c>
    </row>
    <row r="46" spans="1:21" ht="14.7" thickBot="1" x14ac:dyDescent="0.55000000000000004">
      <c r="Q46" s="3">
        <v>500</v>
      </c>
      <c r="T46" s="13">
        <v>500</v>
      </c>
      <c r="U46" s="13">
        <v>500</v>
      </c>
    </row>
    <row r="47" spans="1:21" ht="14.7" thickBot="1" x14ac:dyDescent="0.55000000000000004">
      <c r="Q47" s="3">
        <v>500</v>
      </c>
      <c r="T47" s="13">
        <v>500</v>
      </c>
      <c r="U47" s="13">
        <v>500</v>
      </c>
    </row>
    <row r="48" spans="1:21" ht="14.7" thickBot="1" x14ac:dyDescent="0.55000000000000004">
      <c r="Q48" s="3">
        <v>500</v>
      </c>
      <c r="S48">
        <f>SUM(S7:S45)</f>
        <v>22300</v>
      </c>
      <c r="T48" s="12">
        <v>3000</v>
      </c>
      <c r="U48" s="13">
        <v>500</v>
      </c>
    </row>
    <row r="49" spans="17:21" ht="14.7" thickBot="1" x14ac:dyDescent="0.55000000000000004">
      <c r="Q49" s="3">
        <v>500</v>
      </c>
      <c r="T49" s="12">
        <v>500</v>
      </c>
      <c r="U49" s="13">
        <v>500</v>
      </c>
    </row>
    <row r="50" spans="17:21" ht="14.7" thickBot="1" x14ac:dyDescent="0.55000000000000004">
      <c r="Q50" s="3">
        <v>500</v>
      </c>
      <c r="T50" s="13">
        <v>500</v>
      </c>
      <c r="U50" s="13">
        <v>500</v>
      </c>
    </row>
    <row r="51" spans="17:21" ht="14.7" thickBot="1" x14ac:dyDescent="0.55000000000000004">
      <c r="Q51" s="3">
        <v>500</v>
      </c>
      <c r="U51" s="13">
        <v>500</v>
      </c>
    </row>
    <row r="52" spans="17:21" ht="14.7" thickBot="1" x14ac:dyDescent="0.55000000000000004">
      <c r="Q52" s="3">
        <v>500</v>
      </c>
      <c r="U52" s="13">
        <v>500</v>
      </c>
    </row>
    <row r="53" spans="17:21" ht="14.7" thickBot="1" x14ac:dyDescent="0.55000000000000004">
      <c r="Q53" s="3">
        <v>500</v>
      </c>
      <c r="U53" s="13">
        <v>500</v>
      </c>
    </row>
    <row r="54" spans="17:21" ht="14.7" thickBot="1" x14ac:dyDescent="0.55000000000000004">
      <c r="Q54" s="3">
        <v>500</v>
      </c>
      <c r="U54" s="13">
        <v>500</v>
      </c>
    </row>
    <row r="55" spans="17:21" ht="14.7" thickBot="1" x14ac:dyDescent="0.55000000000000004">
      <c r="Q55" s="3">
        <v>500</v>
      </c>
      <c r="U55" s="13">
        <v>500</v>
      </c>
    </row>
    <row r="56" spans="17:21" ht="14.7" thickBot="1" x14ac:dyDescent="0.55000000000000004">
      <c r="Q56" s="3">
        <v>500</v>
      </c>
      <c r="U56" s="13">
        <v>500</v>
      </c>
    </row>
    <row r="57" spans="17:21" ht="14.7" thickBot="1" x14ac:dyDescent="0.55000000000000004">
      <c r="Q57" s="3">
        <v>500</v>
      </c>
      <c r="T57">
        <f>SUM(T7:T50)</f>
        <v>27500</v>
      </c>
      <c r="U57" s="13">
        <v>500</v>
      </c>
    </row>
    <row r="58" spans="17:21" ht="14.7" thickBot="1" x14ac:dyDescent="0.55000000000000004">
      <c r="Q58" s="3">
        <v>500</v>
      </c>
      <c r="U58" s="13">
        <v>500</v>
      </c>
    </row>
    <row r="59" spans="17:21" ht="14.7" thickBot="1" x14ac:dyDescent="0.55000000000000004">
      <c r="Q59" s="3">
        <v>500</v>
      </c>
      <c r="U59" s="13">
        <v>500</v>
      </c>
    </row>
    <row r="60" spans="17:21" ht="14.7" thickBot="1" x14ac:dyDescent="0.55000000000000004">
      <c r="Q60" s="3">
        <v>500</v>
      </c>
      <c r="U60" s="13">
        <v>500</v>
      </c>
    </row>
    <row r="61" spans="17:21" ht="14.7" thickBot="1" x14ac:dyDescent="0.55000000000000004">
      <c r="Q61" s="3">
        <v>500</v>
      </c>
      <c r="U61" s="13">
        <v>500</v>
      </c>
    </row>
    <row r="62" spans="17:21" ht="14.7" thickBot="1" x14ac:dyDescent="0.55000000000000004">
      <c r="Q62" s="3">
        <v>500</v>
      </c>
      <c r="U62" s="13">
        <v>500</v>
      </c>
    </row>
    <row r="63" spans="17:21" ht="14.7" thickBot="1" x14ac:dyDescent="0.55000000000000004">
      <c r="Q63" s="3">
        <v>500</v>
      </c>
      <c r="U63" s="13">
        <v>500</v>
      </c>
    </row>
    <row r="64" spans="17:21" ht="14.7" thickBot="1" x14ac:dyDescent="0.55000000000000004">
      <c r="Q64" s="3">
        <v>500</v>
      </c>
      <c r="U64" s="13">
        <v>500</v>
      </c>
    </row>
    <row r="65" spans="17:21" ht="14.7" thickBot="1" x14ac:dyDescent="0.55000000000000004">
      <c r="Q65" s="3">
        <v>500</v>
      </c>
      <c r="U65" s="13">
        <v>500</v>
      </c>
    </row>
    <row r="66" spans="17:21" ht="14.7" thickBot="1" x14ac:dyDescent="0.55000000000000004">
      <c r="Q66" s="3">
        <v>500</v>
      </c>
      <c r="U66" s="13">
        <v>500</v>
      </c>
    </row>
    <row r="67" spans="17:21" ht="14.7" thickBot="1" x14ac:dyDescent="0.55000000000000004">
      <c r="Q67" s="3">
        <v>500</v>
      </c>
      <c r="U67" s="13">
        <v>500</v>
      </c>
    </row>
    <row r="68" spans="17:21" ht="14.7" thickBot="1" x14ac:dyDescent="0.55000000000000004">
      <c r="Q68" s="3">
        <v>500</v>
      </c>
      <c r="U68" s="13">
        <v>500</v>
      </c>
    </row>
    <row r="69" spans="17:21" ht="14.7" thickBot="1" x14ac:dyDescent="0.55000000000000004">
      <c r="Q69" s="3">
        <v>500</v>
      </c>
      <c r="U69" s="13">
        <v>500</v>
      </c>
    </row>
    <row r="70" spans="17:21" ht="14.7" thickBot="1" x14ac:dyDescent="0.55000000000000004">
      <c r="Q70" s="3">
        <v>500</v>
      </c>
      <c r="U70" s="13">
        <v>500</v>
      </c>
    </row>
    <row r="71" spans="17:21" ht="14.7" thickBot="1" x14ac:dyDescent="0.55000000000000004">
      <c r="Q71" s="3">
        <v>500</v>
      </c>
      <c r="U71" s="13">
        <v>500</v>
      </c>
    </row>
    <row r="72" spans="17:21" ht="14.7" thickBot="1" x14ac:dyDescent="0.55000000000000004">
      <c r="Q72" s="3">
        <v>500</v>
      </c>
      <c r="U72" s="13">
        <v>500</v>
      </c>
    </row>
    <row r="73" spans="17:21" ht="14.7" thickBot="1" x14ac:dyDescent="0.55000000000000004">
      <c r="Q73" s="3">
        <v>500</v>
      </c>
      <c r="U73" s="13">
        <v>500</v>
      </c>
    </row>
    <row r="74" spans="17:21" ht="14.7" thickBot="1" x14ac:dyDescent="0.55000000000000004">
      <c r="Q74" s="3">
        <v>500</v>
      </c>
      <c r="U74" s="13">
        <v>500</v>
      </c>
    </row>
    <row r="75" spans="17:21" ht="14.7" thickBot="1" x14ac:dyDescent="0.55000000000000004">
      <c r="Q75" s="3">
        <v>500</v>
      </c>
      <c r="U75" s="13">
        <v>500</v>
      </c>
    </row>
    <row r="76" spans="17:21" ht="14.7" thickBot="1" x14ac:dyDescent="0.55000000000000004">
      <c r="Q76" s="3">
        <v>500</v>
      </c>
      <c r="U76" s="13">
        <v>500</v>
      </c>
    </row>
    <row r="77" spans="17:21" ht="14.7" thickBot="1" x14ac:dyDescent="0.55000000000000004">
      <c r="Q77" s="3">
        <v>500</v>
      </c>
      <c r="U77" s="13">
        <v>500</v>
      </c>
    </row>
    <row r="78" spans="17:21" ht="14.7" thickBot="1" x14ac:dyDescent="0.55000000000000004">
      <c r="Q78" s="3">
        <v>500</v>
      </c>
      <c r="U78" s="13">
        <v>500</v>
      </c>
    </row>
    <row r="79" spans="17:21" ht="14.7" thickBot="1" x14ac:dyDescent="0.55000000000000004">
      <c r="Q79" s="3">
        <v>500</v>
      </c>
      <c r="U79" s="13">
        <v>500</v>
      </c>
    </row>
    <row r="80" spans="17:21" ht="14.7" thickBot="1" x14ac:dyDescent="0.55000000000000004">
      <c r="Q80" s="3">
        <v>500</v>
      </c>
      <c r="U80" s="13">
        <v>500</v>
      </c>
    </row>
    <row r="81" spans="17:21" ht="14.7" thickBot="1" x14ac:dyDescent="0.55000000000000004">
      <c r="Q81" s="3">
        <v>500</v>
      </c>
      <c r="U81" s="13">
        <v>500</v>
      </c>
    </row>
    <row r="82" spans="17:21" ht="14.7" thickBot="1" x14ac:dyDescent="0.55000000000000004">
      <c r="Q82" s="3">
        <v>500</v>
      </c>
      <c r="U82" s="13">
        <v>500</v>
      </c>
    </row>
    <row r="83" spans="17:21" ht="14.7" thickBot="1" x14ac:dyDescent="0.55000000000000004">
      <c r="Q83" s="3">
        <v>500</v>
      </c>
      <c r="U83" s="13">
        <v>500</v>
      </c>
    </row>
    <row r="84" spans="17:21" ht="14.7" thickBot="1" x14ac:dyDescent="0.55000000000000004">
      <c r="Q84" s="3">
        <v>500</v>
      </c>
      <c r="U84" s="13">
        <v>500</v>
      </c>
    </row>
    <row r="85" spans="17:21" ht="14.7" thickBot="1" x14ac:dyDescent="0.55000000000000004">
      <c r="Q85" s="3">
        <v>500</v>
      </c>
      <c r="U85" s="13">
        <v>500</v>
      </c>
    </row>
    <row r="86" spans="17:21" ht="14.7" thickBot="1" x14ac:dyDescent="0.55000000000000004">
      <c r="Q86" s="3">
        <v>500</v>
      </c>
      <c r="U86" s="13">
        <v>500</v>
      </c>
    </row>
    <row r="87" spans="17:21" ht="14.7" thickBot="1" x14ac:dyDescent="0.55000000000000004">
      <c r="Q87" s="3">
        <v>500</v>
      </c>
      <c r="U87" s="13">
        <v>500</v>
      </c>
    </row>
    <row r="88" spans="17:21" ht="14.7" thickBot="1" x14ac:dyDescent="0.55000000000000004">
      <c r="Q88" s="3">
        <v>500</v>
      </c>
      <c r="U88" s="13">
        <v>500</v>
      </c>
    </row>
    <row r="89" spans="17:21" ht="14.7" thickBot="1" x14ac:dyDescent="0.55000000000000004">
      <c r="Q89" s="3">
        <v>500</v>
      </c>
      <c r="U89" s="13">
        <v>500</v>
      </c>
    </row>
    <row r="90" spans="17:21" ht="14.7" thickBot="1" x14ac:dyDescent="0.55000000000000004">
      <c r="Q90" s="3">
        <v>500</v>
      </c>
      <c r="U90" s="13">
        <v>500</v>
      </c>
    </row>
    <row r="91" spans="17:21" ht="14.7" thickBot="1" x14ac:dyDescent="0.55000000000000004">
      <c r="Q91" s="3">
        <v>500</v>
      </c>
      <c r="U91" s="13">
        <v>500</v>
      </c>
    </row>
    <row r="92" spans="17:21" ht="14.7" thickBot="1" x14ac:dyDescent="0.55000000000000004">
      <c r="Q92" s="3">
        <v>500</v>
      </c>
      <c r="U92" s="13">
        <v>500</v>
      </c>
    </row>
    <row r="93" spans="17:21" ht="14.7" thickBot="1" x14ac:dyDescent="0.55000000000000004">
      <c r="Q93" s="3">
        <v>500</v>
      </c>
      <c r="U93" s="13">
        <v>500</v>
      </c>
    </row>
    <row r="94" spans="17:21" ht="14.7" thickBot="1" x14ac:dyDescent="0.55000000000000004">
      <c r="Q94" s="3">
        <v>500</v>
      </c>
      <c r="U94" s="13">
        <v>500</v>
      </c>
    </row>
    <row r="95" spans="17:21" ht="14.7" thickBot="1" x14ac:dyDescent="0.55000000000000004">
      <c r="Q95" s="3">
        <v>500</v>
      </c>
      <c r="U95" s="13">
        <v>500</v>
      </c>
    </row>
    <row r="96" spans="17:21" ht="14.7" thickBot="1" x14ac:dyDescent="0.55000000000000004">
      <c r="Q96" s="3">
        <v>500</v>
      </c>
      <c r="U96" s="13">
        <v>500</v>
      </c>
    </row>
    <row r="97" spans="17:21" ht="14.7" thickBot="1" x14ac:dyDescent="0.55000000000000004">
      <c r="Q97" s="3">
        <v>500</v>
      </c>
      <c r="U97" s="13">
        <v>500</v>
      </c>
    </row>
    <row r="98" spans="17:21" ht="14.7" thickBot="1" x14ac:dyDescent="0.55000000000000004">
      <c r="Q98" s="3">
        <v>500</v>
      </c>
      <c r="U98" s="13">
        <v>500</v>
      </c>
    </row>
    <row r="99" spans="17:21" ht="14.7" thickBot="1" x14ac:dyDescent="0.55000000000000004">
      <c r="Q99" s="3">
        <v>500</v>
      </c>
      <c r="U99" s="13">
        <v>500</v>
      </c>
    </row>
    <row r="100" spans="17:21" ht="14.7" thickBot="1" x14ac:dyDescent="0.55000000000000004">
      <c r="Q100" s="3">
        <v>500</v>
      </c>
      <c r="U100" s="13">
        <v>500</v>
      </c>
    </row>
    <row r="101" spans="17:21" ht="14.7" thickBot="1" x14ac:dyDescent="0.55000000000000004">
      <c r="Q101" s="3">
        <v>500</v>
      </c>
      <c r="U101" s="13">
        <v>500</v>
      </c>
    </row>
    <row r="102" spans="17:21" ht="14.7" thickBot="1" x14ac:dyDescent="0.55000000000000004">
      <c r="Q102" s="3">
        <v>500</v>
      </c>
      <c r="U102" s="13">
        <v>500</v>
      </c>
    </row>
    <row r="103" spans="17:21" ht="14.7" thickBot="1" x14ac:dyDescent="0.55000000000000004">
      <c r="Q103" s="3">
        <v>500</v>
      </c>
      <c r="U103" s="13">
        <v>500</v>
      </c>
    </row>
    <row r="104" spans="17:21" ht="14.7" thickBot="1" x14ac:dyDescent="0.55000000000000004">
      <c r="Q104" s="3">
        <v>500</v>
      </c>
      <c r="U104" s="13">
        <v>500</v>
      </c>
    </row>
    <row r="105" spans="17:21" ht="14.7" thickBot="1" x14ac:dyDescent="0.55000000000000004">
      <c r="Q105" s="3">
        <v>500</v>
      </c>
      <c r="U105" s="13">
        <v>500</v>
      </c>
    </row>
    <row r="106" spans="17:21" ht="14.7" thickBot="1" x14ac:dyDescent="0.55000000000000004">
      <c r="Q106" s="3">
        <v>500</v>
      </c>
      <c r="U106" s="13">
        <v>500</v>
      </c>
    </row>
    <row r="107" spans="17:21" ht="14.7" thickBot="1" x14ac:dyDescent="0.55000000000000004">
      <c r="Q107" s="3">
        <v>500</v>
      </c>
      <c r="U107" s="13">
        <v>500</v>
      </c>
    </row>
    <row r="108" spans="17:21" ht="14.7" thickBot="1" x14ac:dyDescent="0.55000000000000004">
      <c r="Q108" s="3">
        <v>500</v>
      </c>
      <c r="U108" s="13">
        <v>500</v>
      </c>
    </row>
    <row r="109" spans="17:21" ht="14.7" thickBot="1" x14ac:dyDescent="0.55000000000000004">
      <c r="Q109" s="3">
        <v>500</v>
      </c>
      <c r="U109" s="13">
        <v>500</v>
      </c>
    </row>
    <row r="110" spans="17:21" ht="14.7" thickBot="1" x14ac:dyDescent="0.55000000000000004">
      <c r="Q110" s="3">
        <v>500</v>
      </c>
      <c r="U110" s="13">
        <v>500</v>
      </c>
    </row>
    <row r="111" spans="17:21" ht="14.7" thickBot="1" x14ac:dyDescent="0.55000000000000004">
      <c r="Q111" s="3">
        <v>500</v>
      </c>
      <c r="U111" s="13">
        <v>500</v>
      </c>
    </row>
    <row r="112" spans="17:21" ht="14.7" thickBot="1" x14ac:dyDescent="0.55000000000000004">
      <c r="Q112" s="3">
        <v>500</v>
      </c>
      <c r="U112" s="13">
        <v>500</v>
      </c>
    </row>
    <row r="113" spans="17:21" ht="14.7" thickBot="1" x14ac:dyDescent="0.55000000000000004">
      <c r="Q113" s="3">
        <v>500</v>
      </c>
      <c r="U113" s="13">
        <v>500</v>
      </c>
    </row>
    <row r="114" spans="17:21" ht="14.7" thickBot="1" x14ac:dyDescent="0.55000000000000004">
      <c r="Q114" s="3">
        <v>500</v>
      </c>
      <c r="U114" s="13">
        <v>500</v>
      </c>
    </row>
    <row r="115" spans="17:21" ht="14.7" thickBot="1" x14ac:dyDescent="0.55000000000000004">
      <c r="Q115" s="3">
        <v>500</v>
      </c>
      <c r="U115" s="13">
        <v>500</v>
      </c>
    </row>
    <row r="116" spans="17:21" ht="14.7" thickBot="1" x14ac:dyDescent="0.55000000000000004">
      <c r="Q116" s="3">
        <v>500</v>
      </c>
      <c r="U116" s="13">
        <v>500</v>
      </c>
    </row>
    <row r="117" spans="17:21" ht="14.7" thickBot="1" x14ac:dyDescent="0.55000000000000004">
      <c r="Q117" s="3">
        <v>500</v>
      </c>
      <c r="U117" s="13">
        <v>500</v>
      </c>
    </row>
    <row r="118" spans="17:21" ht="14.7" thickBot="1" x14ac:dyDescent="0.55000000000000004">
      <c r="Q118" s="3">
        <v>500</v>
      </c>
      <c r="U118" s="13">
        <v>500</v>
      </c>
    </row>
    <row r="119" spans="17:21" ht="14.7" thickBot="1" x14ac:dyDescent="0.55000000000000004">
      <c r="Q119" s="3">
        <v>500</v>
      </c>
      <c r="U119" s="13">
        <v>500</v>
      </c>
    </row>
    <row r="120" spans="17:21" ht="14.7" thickBot="1" x14ac:dyDescent="0.55000000000000004">
      <c r="Q120" s="3">
        <v>500</v>
      </c>
      <c r="U120" s="13">
        <v>500</v>
      </c>
    </row>
    <row r="121" spans="17:21" ht="14.7" thickBot="1" x14ac:dyDescent="0.55000000000000004">
      <c r="Q121" s="3">
        <v>500</v>
      </c>
      <c r="U121" s="13">
        <v>500</v>
      </c>
    </row>
    <row r="122" spans="17:21" ht="14.7" thickBot="1" x14ac:dyDescent="0.55000000000000004">
      <c r="Q122" s="3">
        <v>500</v>
      </c>
      <c r="U122" s="13">
        <v>500</v>
      </c>
    </row>
    <row r="123" spans="17:21" ht="14.7" thickBot="1" x14ac:dyDescent="0.55000000000000004">
      <c r="Q123" s="3">
        <v>500</v>
      </c>
      <c r="U123" s="13">
        <v>500</v>
      </c>
    </row>
    <row r="124" spans="17:21" ht="14.7" thickBot="1" x14ac:dyDescent="0.55000000000000004">
      <c r="Q124" s="3">
        <v>500</v>
      </c>
      <c r="U124" s="13">
        <v>500</v>
      </c>
    </row>
    <row r="125" spans="17:21" ht="14.7" thickBot="1" x14ac:dyDescent="0.55000000000000004">
      <c r="Q125" s="4">
        <v>500</v>
      </c>
      <c r="U125" s="13">
        <v>500</v>
      </c>
    </row>
    <row r="126" spans="17:21" ht="14.7" thickBot="1" x14ac:dyDescent="0.55000000000000004">
      <c r="Q126" s="3">
        <v>500</v>
      </c>
      <c r="U126" s="13">
        <v>500</v>
      </c>
    </row>
    <row r="127" spans="17:21" ht="14.7" thickBot="1" x14ac:dyDescent="0.55000000000000004">
      <c r="Q127" s="3">
        <v>500</v>
      </c>
      <c r="U127" s="13">
        <v>500</v>
      </c>
    </row>
    <row r="128" spans="17:21" ht="14.7" thickBot="1" x14ac:dyDescent="0.55000000000000004">
      <c r="Q128" s="3">
        <v>500</v>
      </c>
      <c r="U128" s="13">
        <v>500</v>
      </c>
    </row>
    <row r="129" spans="17:21" ht="14.7" thickBot="1" x14ac:dyDescent="0.55000000000000004">
      <c r="Q129" s="3">
        <v>500</v>
      </c>
      <c r="U129" s="13">
        <v>500</v>
      </c>
    </row>
    <row r="130" spans="17:21" ht="14.7" thickBot="1" x14ac:dyDescent="0.55000000000000004">
      <c r="Q130" s="5">
        <v>3000</v>
      </c>
      <c r="U130" s="13">
        <v>500</v>
      </c>
    </row>
    <row r="131" spans="17:21" x14ac:dyDescent="0.5">
      <c r="Q131" s="5">
        <v>500</v>
      </c>
      <c r="U131" s="12">
        <v>500</v>
      </c>
    </row>
    <row r="132" spans="17:21" ht="14.7" thickBot="1" x14ac:dyDescent="0.55000000000000004">
      <c r="Q132" s="3">
        <v>500</v>
      </c>
      <c r="U132" s="12">
        <v>500</v>
      </c>
    </row>
    <row r="133" spans="17:21" ht="14.7" thickBot="1" x14ac:dyDescent="0.55000000000000004">
      <c r="Q133" s="6">
        <v>1200</v>
      </c>
      <c r="U133" s="13">
        <v>500</v>
      </c>
    </row>
    <row r="134" spans="17:21" ht="14.7" thickBot="1" x14ac:dyDescent="0.55000000000000004">
      <c r="Q134">
        <f>SUM(Q7:Q133)</f>
        <v>66700</v>
      </c>
      <c r="U134" s="13">
        <v>500</v>
      </c>
    </row>
    <row r="135" spans="17:21" ht="14.7" thickBot="1" x14ac:dyDescent="0.55000000000000004">
      <c r="U135" s="13">
        <v>500</v>
      </c>
    </row>
    <row r="136" spans="17:21" ht="14.7" thickBot="1" x14ac:dyDescent="0.55000000000000004">
      <c r="U136" s="13">
        <v>500</v>
      </c>
    </row>
    <row r="137" spans="17:21" ht="14.7" thickBot="1" x14ac:dyDescent="0.55000000000000004">
      <c r="U137" s="13">
        <v>500</v>
      </c>
    </row>
    <row r="138" spans="17:21" x14ac:dyDescent="0.5">
      <c r="U138" s="12">
        <v>3000</v>
      </c>
    </row>
    <row r="139" spans="17:21" x14ac:dyDescent="0.5">
      <c r="U139" s="12">
        <v>500</v>
      </c>
    </row>
    <row r="140" spans="17:21" ht="14.7" thickBot="1" x14ac:dyDescent="0.55000000000000004">
      <c r="U140" s="13">
        <v>500</v>
      </c>
    </row>
    <row r="144" spans="17:21" x14ac:dyDescent="0.5">
      <c r="U144">
        <f>SUM(U7:U141)</f>
        <v>72000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User</cp:lastModifiedBy>
  <dcterms:created xsi:type="dcterms:W3CDTF">2021-01-16T05:01:29Z</dcterms:created>
  <dcterms:modified xsi:type="dcterms:W3CDTF">2025-08-08T10:00:41Z</dcterms:modified>
</cp:coreProperties>
</file>