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v\JBD_CLAIM\Claim_2015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1" i="1"/>
  <c r="G19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7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G21"/>
  <sheetViews>
    <sheetView tabSelected="1" workbookViewId="0">
      <selection activeCell="E13" sqref="E13:F18"/>
    </sheetView>
  </sheetViews>
  <sheetFormatPr defaultRowHeight="15" x14ac:dyDescent="0.25"/>
  <sheetData>
    <row r="6" spans="5:6" x14ac:dyDescent="0.25">
      <c r="E6" s="2">
        <v>42005</v>
      </c>
      <c r="F6" s="3">
        <v>18403.13</v>
      </c>
    </row>
    <row r="7" spans="5:6" x14ac:dyDescent="0.25">
      <c r="E7" s="2">
        <v>42036</v>
      </c>
      <c r="F7" s="3">
        <v>17960</v>
      </c>
    </row>
    <row r="8" spans="5:6" x14ac:dyDescent="0.25">
      <c r="E8" s="2">
        <v>42064</v>
      </c>
      <c r="F8" s="3">
        <v>22247.52</v>
      </c>
    </row>
    <row r="9" spans="5:6" x14ac:dyDescent="0.25">
      <c r="E9" s="2">
        <v>42095</v>
      </c>
      <c r="F9" s="3">
        <v>20012.28</v>
      </c>
    </row>
    <row r="10" spans="5:6" x14ac:dyDescent="0.25">
      <c r="E10" s="2">
        <v>42125</v>
      </c>
      <c r="F10" s="3">
        <v>16101.45</v>
      </c>
    </row>
    <row r="11" spans="5:6" x14ac:dyDescent="0.25">
      <c r="E11" s="2">
        <v>42156</v>
      </c>
      <c r="F11" s="3">
        <v>16127.83</v>
      </c>
    </row>
    <row r="12" spans="5:6" x14ac:dyDescent="0.25">
      <c r="E12" s="1">
        <v>42186</v>
      </c>
    </row>
    <row r="13" spans="5:6" x14ac:dyDescent="0.25">
      <c r="E13" s="1">
        <v>42186</v>
      </c>
      <c r="F13" s="3">
        <v>14508.09</v>
      </c>
    </row>
    <row r="14" spans="5:6" x14ac:dyDescent="0.25">
      <c r="E14" s="1">
        <v>42217</v>
      </c>
      <c r="F14" s="3">
        <v>15040.53</v>
      </c>
    </row>
    <row r="15" spans="5:6" x14ac:dyDescent="0.25">
      <c r="E15" s="1">
        <v>42248</v>
      </c>
      <c r="F15" s="3">
        <v>15480.47</v>
      </c>
    </row>
    <row r="16" spans="5:6" x14ac:dyDescent="0.25">
      <c r="E16" s="1">
        <v>42278</v>
      </c>
      <c r="F16" s="3">
        <v>18688.419999999998</v>
      </c>
    </row>
    <row r="17" spans="5:7" x14ac:dyDescent="0.25">
      <c r="E17" s="1">
        <v>42309</v>
      </c>
      <c r="F17" s="3">
        <v>16624.259999999998</v>
      </c>
    </row>
    <row r="18" spans="5:7" x14ac:dyDescent="0.25">
      <c r="E18" s="1">
        <v>42339</v>
      </c>
      <c r="F18" s="3">
        <v>17133.64</v>
      </c>
    </row>
    <row r="19" spans="5:7" x14ac:dyDescent="0.25">
      <c r="F19" s="3">
        <v>18000</v>
      </c>
      <c r="G19">
        <f>SUM(F13:F18)</f>
        <v>97475.41</v>
      </c>
    </row>
    <row r="20" spans="5:7" x14ac:dyDescent="0.25">
      <c r="G20">
        <f>SUM(F13:F19)</f>
        <v>115475.41</v>
      </c>
    </row>
    <row r="21" spans="5:7" x14ac:dyDescent="0.25">
      <c r="F21">
        <f>SUM(F6:F19)</f>
        <v>226327.62000000005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2016-01-14T12:41:29Z</dcterms:created>
  <dcterms:modified xsi:type="dcterms:W3CDTF">2016-01-14T12:51:47Z</dcterms:modified>
</cp:coreProperties>
</file>