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fv\JBD_CLAIM\Claim_2019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6" i="1" l="1"/>
  <c r="L19" i="1" l="1"/>
  <c r="K6" i="1"/>
  <c r="K7" i="1"/>
  <c r="K8" i="1"/>
  <c r="K9" i="1"/>
  <c r="K10" i="1"/>
  <c r="K11" i="1"/>
  <c r="K12" i="1"/>
  <c r="K13" i="1"/>
  <c r="K14" i="1"/>
  <c r="K15" i="1"/>
  <c r="K5" i="1" l="1"/>
</calcChain>
</file>

<file path=xl/sharedStrings.xml><?xml version="1.0" encoding="utf-8"?>
<sst xmlns="http://schemas.openxmlformats.org/spreadsheetml/2006/main" count="35" uniqueCount="23">
  <si>
    <t>CLAIM 2019</t>
  </si>
  <si>
    <t>jan</t>
  </si>
  <si>
    <t>foo</t>
  </si>
  <si>
    <t>mohd riszuan</t>
  </si>
  <si>
    <t>nik</t>
  </si>
  <si>
    <t>anuar</t>
  </si>
  <si>
    <t>aiman</t>
  </si>
  <si>
    <t>claim</t>
  </si>
  <si>
    <t>total</t>
  </si>
  <si>
    <t>copy</t>
  </si>
  <si>
    <t>feb</t>
  </si>
  <si>
    <t>apis</t>
  </si>
  <si>
    <t xml:space="preserve">Marh </t>
  </si>
  <si>
    <t>April</t>
  </si>
  <si>
    <t>FIZI</t>
  </si>
  <si>
    <t>Mei</t>
  </si>
  <si>
    <t>June</t>
  </si>
  <si>
    <t>July</t>
  </si>
  <si>
    <t>Aug</t>
  </si>
  <si>
    <t>Sept</t>
  </si>
  <si>
    <t>Oct</t>
  </si>
  <si>
    <t>Nov</t>
  </si>
  <si>
    <t xml:space="preserve">Dec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</si>
</sst>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9"/>
  <sheetViews>
    <sheetView tabSelected="1" workbookViewId="0">
      <selection activeCell="L5" sqref="L5:M16"/>
    </sheetView>
  </sheetViews>
  <sheetFormatPr defaultRowHeight="15" x14ac:dyDescent="0.25"/>
  <cols>
    <col min="12" max="12" width="12.85546875" bestFit="1" customWidth="1"/>
  </cols>
  <sheetData>
    <row r="3" spans="2:13" x14ac:dyDescent="0.25">
      <c r="B3" t="s">
        <v>0</v>
      </c>
    </row>
    <row r="4" spans="2:13" ht="17.25" x14ac:dyDescent="0.3"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11</v>
      </c>
      <c r="I4" t="s">
        <v>14</v>
      </c>
      <c r="J4" t="s">
        <v>7</v>
      </c>
      <c r="K4" t="s">
        <v>8</v>
      </c>
      <c r="L4" s="1" t="s">
        <v>9</v>
      </c>
      <c r="M4" s="1"/>
    </row>
    <row r="5" spans="2:13" ht="17.25" x14ac:dyDescent="0.3">
      <c r="B5" t="s">
        <v>1</v>
      </c>
      <c r="C5">
        <v>3560</v>
      </c>
      <c r="D5">
        <v>2791.29</v>
      </c>
      <c r="E5">
        <v>2925</v>
      </c>
      <c r="F5">
        <v>2747.75</v>
      </c>
      <c r="G5">
        <v>2925</v>
      </c>
      <c r="J5">
        <v>7582.19</v>
      </c>
      <c r="K5">
        <f>SUM(C5:J5)</f>
        <v>22531.23</v>
      </c>
      <c r="L5" s="1">
        <v>22531.23</v>
      </c>
      <c r="M5" s="1" t="s">
        <v>1</v>
      </c>
    </row>
    <row r="6" spans="2:13" ht="17.25" x14ac:dyDescent="0.3">
      <c r="B6" t="s">
        <v>10</v>
      </c>
      <c r="C6">
        <v>3560</v>
      </c>
      <c r="D6">
        <v>3064.01</v>
      </c>
      <c r="F6">
        <v>2597.75</v>
      </c>
      <c r="G6">
        <v>2000</v>
      </c>
      <c r="H6">
        <v>2000</v>
      </c>
      <c r="J6">
        <v>1744.92</v>
      </c>
      <c r="K6">
        <f t="shared" ref="K6:K16" si="0">SUM(C6:J6)</f>
        <v>14966.68</v>
      </c>
      <c r="L6" s="1">
        <v>14966.68</v>
      </c>
      <c r="M6" s="1" t="s">
        <v>10</v>
      </c>
    </row>
    <row r="7" spans="2:13" ht="17.25" x14ac:dyDescent="0.3">
      <c r="B7" t="s">
        <v>12</v>
      </c>
      <c r="C7">
        <v>3560</v>
      </c>
      <c r="D7">
        <v>2634.69</v>
      </c>
      <c r="E7">
        <v>2397.75</v>
      </c>
      <c r="F7">
        <v>2517.75</v>
      </c>
      <c r="G7">
        <v>2520</v>
      </c>
      <c r="J7">
        <v>3390.77</v>
      </c>
      <c r="K7">
        <f t="shared" si="0"/>
        <v>17020.96</v>
      </c>
      <c r="L7" s="1">
        <v>17020.96</v>
      </c>
      <c r="M7" s="1" t="s">
        <v>12</v>
      </c>
    </row>
    <row r="8" spans="2:13" ht="17.25" x14ac:dyDescent="0.3">
      <c r="B8" t="s">
        <v>13</v>
      </c>
      <c r="C8">
        <v>3560</v>
      </c>
      <c r="D8">
        <v>2697.75</v>
      </c>
      <c r="F8">
        <v>2832.75</v>
      </c>
      <c r="G8">
        <v>2700</v>
      </c>
      <c r="I8">
        <v>2697.75</v>
      </c>
      <c r="J8">
        <v>4791.83</v>
      </c>
      <c r="K8">
        <f t="shared" si="0"/>
        <v>19280.080000000002</v>
      </c>
      <c r="L8" s="1">
        <v>19280.080000000002</v>
      </c>
      <c r="M8" s="1" t="s">
        <v>13</v>
      </c>
    </row>
    <row r="9" spans="2:13" ht="17.25" x14ac:dyDescent="0.3">
      <c r="B9" t="s">
        <v>15</v>
      </c>
      <c r="C9">
        <v>3560</v>
      </c>
      <c r="D9">
        <v>2415</v>
      </c>
      <c r="F9">
        <v>2412.75</v>
      </c>
      <c r="G9">
        <v>2415</v>
      </c>
      <c r="I9">
        <v>2297.75</v>
      </c>
      <c r="J9">
        <v>2254.42</v>
      </c>
      <c r="K9">
        <f t="shared" si="0"/>
        <v>15354.92</v>
      </c>
      <c r="L9" s="1">
        <v>15354.92</v>
      </c>
      <c r="M9" s="1" t="s">
        <v>15</v>
      </c>
    </row>
    <row r="10" spans="2:13" ht="17.25" x14ac:dyDescent="0.3">
      <c r="B10" t="s">
        <v>16</v>
      </c>
      <c r="C10">
        <v>3560</v>
      </c>
      <c r="D10">
        <v>2100</v>
      </c>
      <c r="F10">
        <v>2097.75</v>
      </c>
      <c r="H10">
        <v>2100</v>
      </c>
      <c r="I10">
        <v>1997.75</v>
      </c>
      <c r="J10">
        <v>8009.76</v>
      </c>
      <c r="K10">
        <f t="shared" si="0"/>
        <v>19865.260000000002</v>
      </c>
      <c r="L10" s="1">
        <v>19865.259999999998</v>
      </c>
      <c r="M10" s="1" t="s">
        <v>16</v>
      </c>
    </row>
    <row r="11" spans="2:13" ht="17.25" x14ac:dyDescent="0.3">
      <c r="B11" t="s">
        <v>17</v>
      </c>
      <c r="C11">
        <v>3560</v>
      </c>
      <c r="D11">
        <v>2625</v>
      </c>
      <c r="F11">
        <v>2622.75</v>
      </c>
      <c r="H11">
        <v>2625</v>
      </c>
      <c r="I11">
        <v>2497.75</v>
      </c>
      <c r="J11">
        <v>6577.61</v>
      </c>
      <c r="K11">
        <f t="shared" si="0"/>
        <v>20508.11</v>
      </c>
      <c r="L11" s="1">
        <v>20508.11</v>
      </c>
      <c r="M11" s="1" t="s">
        <v>17</v>
      </c>
    </row>
    <row r="12" spans="2:13" ht="17.25" x14ac:dyDescent="0.3">
      <c r="B12" t="s">
        <v>18</v>
      </c>
      <c r="C12">
        <v>3560</v>
      </c>
      <c r="D12">
        <v>2310</v>
      </c>
      <c r="F12">
        <v>2307.75</v>
      </c>
      <c r="H12">
        <v>2310</v>
      </c>
      <c r="I12">
        <v>2197.75</v>
      </c>
      <c r="J12">
        <v>2851.64</v>
      </c>
      <c r="K12">
        <f t="shared" si="0"/>
        <v>15537.14</v>
      </c>
      <c r="L12" s="1">
        <v>15537.14</v>
      </c>
      <c r="M12" s="1" t="s">
        <v>18</v>
      </c>
    </row>
    <row r="13" spans="2:13" ht="17.25" x14ac:dyDescent="0.3">
      <c r="B13" t="s">
        <v>19</v>
      </c>
      <c r="C13">
        <v>3560</v>
      </c>
      <c r="E13">
        <v>2415</v>
      </c>
      <c r="F13">
        <v>2412.75</v>
      </c>
      <c r="H13">
        <v>2415</v>
      </c>
      <c r="I13">
        <v>2297.75</v>
      </c>
      <c r="J13">
        <v>9835.5400000000009</v>
      </c>
      <c r="K13">
        <f t="shared" si="0"/>
        <v>22936.04</v>
      </c>
      <c r="L13" s="1">
        <v>22936.04</v>
      </c>
      <c r="M13" s="1" t="s">
        <v>19</v>
      </c>
    </row>
    <row r="14" spans="2:13" ht="17.25" x14ac:dyDescent="0.3">
      <c r="B14" t="s">
        <v>20</v>
      </c>
      <c r="C14">
        <v>3560</v>
      </c>
      <c r="E14">
        <v>2730</v>
      </c>
      <c r="F14">
        <v>2727.75</v>
      </c>
      <c r="I14">
        <v>2597.75</v>
      </c>
      <c r="J14">
        <v>1883.94</v>
      </c>
      <c r="K14">
        <f t="shared" si="0"/>
        <v>13499.44</v>
      </c>
      <c r="L14" s="1">
        <v>13499.44</v>
      </c>
      <c r="M14" s="1" t="s">
        <v>20</v>
      </c>
    </row>
    <row r="15" spans="2:13" ht="17.25" x14ac:dyDescent="0.3">
      <c r="B15" t="s">
        <v>21</v>
      </c>
      <c r="C15">
        <v>3560</v>
      </c>
      <c r="F15">
        <v>2517.75</v>
      </c>
      <c r="G15">
        <v>2520</v>
      </c>
      <c r="I15">
        <v>2397.75</v>
      </c>
      <c r="J15">
        <v>3160.09</v>
      </c>
      <c r="K15">
        <f t="shared" si="0"/>
        <v>14155.59</v>
      </c>
      <c r="L15" s="1">
        <v>14155.59</v>
      </c>
      <c r="M15" s="1" t="s">
        <v>21</v>
      </c>
    </row>
    <row r="16" spans="2:13" ht="17.25" x14ac:dyDescent="0.3">
      <c r="B16" t="s">
        <v>22</v>
      </c>
      <c r="C16">
        <v>3560</v>
      </c>
      <c r="F16">
        <v>2412.75</v>
      </c>
      <c r="G16">
        <v>2415</v>
      </c>
      <c r="I16">
        <v>2297.75</v>
      </c>
      <c r="J16">
        <v>7338.7</v>
      </c>
      <c r="K16">
        <f t="shared" si="0"/>
        <v>18024.2</v>
      </c>
      <c r="L16" s="1">
        <v>18024.2</v>
      </c>
      <c r="M16" s="1" t="s">
        <v>22</v>
      </c>
    </row>
    <row r="17" spans="12:13" ht="17.25" x14ac:dyDescent="0.3">
      <c r="L17" s="1"/>
      <c r="M17" s="1"/>
    </row>
    <row r="18" spans="12:13" ht="17.25" x14ac:dyDescent="0.3">
      <c r="L18" s="1"/>
      <c r="M18" s="1"/>
    </row>
    <row r="19" spans="12:13" ht="17.25" x14ac:dyDescent="0.3">
      <c r="L19" s="1">
        <f>SUM(L5:L18)</f>
        <v>213679.65000000002</v>
      </c>
      <c r="M19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cp:lastPrinted>2020-03-21T13:51:12Z</cp:lastPrinted>
  <dcterms:created xsi:type="dcterms:W3CDTF">2020-03-20T14:01:50Z</dcterms:created>
  <dcterms:modified xsi:type="dcterms:W3CDTF">2020-03-21T13:51:15Z</dcterms:modified>
</cp:coreProperties>
</file>