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Food Fair\"/>
    </mc:Choice>
  </mc:AlternateContent>
  <xr:revisionPtr revIDLastSave="0" documentId="13_ncr:1_{9835F138-C34B-41DD-8A91-EE9C3500101A}" xr6:coauthVersionLast="47" xr6:coauthVersionMax="47" xr10:uidLastSave="{00000000-0000-0000-0000-000000000000}"/>
  <bookViews>
    <workbookView xWindow="-110" yWindow="-110" windowWidth="32220" windowHeight="17620" xr2:uid="{1AA477D7-BDD1-40A0-8030-8294426B78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7" i="1"/>
  <c r="N6" i="1"/>
  <c r="I14" i="1" s="1"/>
  <c r="I13" i="1" l="1"/>
  <c r="I15" i="1" s="1"/>
</calcChain>
</file>

<file path=xl/sharedStrings.xml><?xml version="1.0" encoding="utf-8"?>
<sst xmlns="http://schemas.openxmlformats.org/spreadsheetml/2006/main" count="11" uniqueCount="11">
  <si>
    <t>Claim</t>
  </si>
  <si>
    <t>Debbie</t>
  </si>
  <si>
    <t>Mrs Ting</t>
  </si>
  <si>
    <t>Total Sales</t>
  </si>
  <si>
    <t>Total</t>
  </si>
  <si>
    <t xml:space="preserve">Grand Total </t>
  </si>
  <si>
    <t>50%</t>
  </si>
  <si>
    <t>Earn</t>
  </si>
  <si>
    <t>Profit</t>
  </si>
  <si>
    <t>Foo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</si>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</sst>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35DD8-D493-4F78-B554-A94CCF11AED2}">
  <dimension ref="B5:N15"/>
  <sheetViews>
    <sheetView tabSelected="1" workbookViewId="0">
      <selection activeCell="H10" sqref="H10"/>
    </sheetView>
  </sheetViews>
  <sheetFormatPr defaultRowHeight="14.5" x14ac:dyDescent="0.35"/>
  <cols>
    <col min="8" max="8" width="11.08984375" bestFit="1" customWidth="1"/>
    <col min="9" max="9" width="7.81640625" bestFit="1" customWidth="1"/>
  </cols>
  <sheetData>
    <row r="5" spans="2:14" x14ac:dyDescent="0.35">
      <c r="M5" t="s">
        <v>3</v>
      </c>
      <c r="N5">
        <v>6580</v>
      </c>
    </row>
    <row r="6" spans="2:14" x14ac:dyDescent="0.35">
      <c r="B6" t="s">
        <v>0</v>
      </c>
      <c r="I6" t="s">
        <v>4</v>
      </c>
      <c r="M6" s="1" t="s">
        <v>6</v>
      </c>
      <c r="N6">
        <f>N5/2</f>
        <v>3290</v>
      </c>
    </row>
    <row r="7" spans="2:14" x14ac:dyDescent="0.35">
      <c r="C7" t="s">
        <v>1</v>
      </c>
      <c r="G7">
        <v>150.35</v>
      </c>
      <c r="H7">
        <v>24</v>
      </c>
      <c r="I7">
        <f>SUM(D7:H7)</f>
        <v>174.35</v>
      </c>
    </row>
    <row r="8" spans="2:14" x14ac:dyDescent="0.35">
      <c r="C8" t="s">
        <v>2</v>
      </c>
      <c r="G8">
        <v>411.9</v>
      </c>
      <c r="H8">
        <v>1469.81</v>
      </c>
      <c r="I8">
        <f t="shared" ref="I8:I12" si="0">SUM(D8:H8)</f>
        <v>1881.71</v>
      </c>
    </row>
    <row r="9" spans="2:14" x14ac:dyDescent="0.35">
      <c r="C9" t="s">
        <v>9</v>
      </c>
      <c r="D9">
        <v>343.12</v>
      </c>
      <c r="E9">
        <v>17.100000000000001</v>
      </c>
      <c r="F9">
        <v>46.3</v>
      </c>
      <c r="G9">
        <v>19.5</v>
      </c>
      <c r="H9">
        <v>242.07</v>
      </c>
      <c r="I9">
        <f t="shared" si="0"/>
        <v>668.09</v>
      </c>
    </row>
    <row r="10" spans="2:14" x14ac:dyDescent="0.35">
      <c r="G10" t="s">
        <v>10</v>
      </c>
      <c r="I10">
        <f t="shared" si="0"/>
        <v>0</v>
      </c>
    </row>
    <row r="11" spans="2:14" x14ac:dyDescent="0.35">
      <c r="I11">
        <f t="shared" si="0"/>
        <v>0</v>
      </c>
    </row>
    <row r="12" spans="2:14" x14ac:dyDescent="0.35">
      <c r="I12">
        <f t="shared" si="0"/>
        <v>0</v>
      </c>
    </row>
    <row r="13" spans="2:14" x14ac:dyDescent="0.35">
      <c r="H13" t="s">
        <v>5</v>
      </c>
      <c r="I13">
        <f>SUM(I7:I12)</f>
        <v>2724.15</v>
      </c>
    </row>
    <row r="14" spans="2:14" x14ac:dyDescent="0.35">
      <c r="H14" t="s">
        <v>7</v>
      </c>
      <c r="I14">
        <f>N6</f>
        <v>3290</v>
      </c>
    </row>
    <row r="15" spans="2:14" x14ac:dyDescent="0.35">
      <c r="H15" t="s">
        <v>8</v>
      </c>
      <c r="I15">
        <f>I14-I13</f>
        <v>565.84999999999991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2024-04-21T12:54:20Z</dcterms:created>
  <dcterms:modified xsi:type="dcterms:W3CDTF">2024-04-21T13:32:57Z</dcterms:modified>
</cp:coreProperties>
</file>