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cmc\Desktop\Membership\"/>
    </mc:Choice>
  </mc:AlternateContent>
  <bookViews>
    <workbookView xWindow="-108" yWindow="-108" windowWidth="23256" windowHeight="12456" activeTab="3"/>
  </bookViews>
  <sheets>
    <sheet name="会友名单" sheetId="1" r:id="rId1"/>
    <sheet name="Probationary" sheetId="11" r:id="rId2"/>
    <sheet name="Sheet6" sheetId="10" r:id="rId3"/>
    <sheet name="Inactive Member" sheetId="5" r:id="rId4"/>
    <sheet name="神的干事" sheetId="4" r:id="rId5"/>
    <sheet name="会友转会" sheetId="3" r:id="rId6"/>
    <sheet name="RIP会友安息 " sheetId="2" r:id="rId7"/>
  </sheets>
  <definedNames>
    <definedName name="_xlnm._FilterDatabase" localSheetId="0" hidden="1">会友名单!$A$4:$K$200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0" l="1"/>
  <c r="E7" i="10"/>
  <c r="E8" i="10" s="1"/>
  <c r="E9" i="10" s="1"/>
  <c r="E10" i="10" s="1"/>
  <c r="E11" i="10" s="1"/>
  <c r="E12" i="10" s="1"/>
  <c r="E13" i="10" s="1"/>
  <c r="E14" i="10" s="1"/>
  <c r="E15" i="10" s="1"/>
  <c r="E16" i="10" s="1"/>
  <c r="E17" i="10" s="1"/>
  <c r="E5" i="10"/>
</calcChain>
</file>

<file path=xl/sharedStrings.xml><?xml version="1.0" encoding="utf-8"?>
<sst xmlns="http://schemas.openxmlformats.org/spreadsheetml/2006/main" count="2416" uniqueCount="1709">
  <si>
    <t>No.</t>
  </si>
  <si>
    <t>Member Name (Eng)</t>
  </si>
  <si>
    <t>姓名</t>
  </si>
  <si>
    <t>Status</t>
  </si>
  <si>
    <t>NRIC</t>
  </si>
  <si>
    <t xml:space="preserve">Address </t>
  </si>
  <si>
    <t xml:space="preserve">Baptism </t>
  </si>
  <si>
    <t xml:space="preserve">Membership </t>
  </si>
  <si>
    <t xml:space="preserve">Contact </t>
  </si>
  <si>
    <t>E-Mail Address</t>
  </si>
  <si>
    <t>关侃希</t>
  </si>
  <si>
    <t>活跃Active</t>
  </si>
  <si>
    <t>990821-14-5078</t>
  </si>
  <si>
    <t>16, Lrg Temengguang 39D, Tmn sejahtera, 41200 Klang</t>
  </si>
  <si>
    <t>03-51661214 / 012-3568029</t>
  </si>
  <si>
    <t>Ding Ai Leng</t>
  </si>
  <si>
    <t>陈爱莲</t>
  </si>
  <si>
    <t>650120-08-5200</t>
  </si>
  <si>
    <t>11,Jln 17/17D, Sek 17, 40200 Shah Alam</t>
  </si>
  <si>
    <t>019-3807527</t>
  </si>
  <si>
    <t>Ting Mee Ang</t>
  </si>
  <si>
    <t>丁美安</t>
  </si>
  <si>
    <t>660101-08-7939</t>
  </si>
  <si>
    <t>019-3817527</t>
  </si>
  <si>
    <t>林伟胜</t>
  </si>
  <si>
    <t>790926-10-5463</t>
  </si>
  <si>
    <t>13A, Jln Morib 28/6, Sek 28, Alam Megah, 40400 S.Alam</t>
  </si>
  <si>
    <t>012-3151966</t>
  </si>
  <si>
    <t>王海伦</t>
  </si>
  <si>
    <t>S1197706/E</t>
  </si>
  <si>
    <t>22, Jln Selamat 25/93, Tmn Sri Muda, 40400 Shah.Alam</t>
  </si>
  <si>
    <t>012-2315207</t>
  </si>
  <si>
    <t>Liew Choy Nyok</t>
  </si>
  <si>
    <t>廖彩玉</t>
  </si>
  <si>
    <t>650727-06-5708</t>
  </si>
  <si>
    <t>9,Jln Ferum Tiga 7/31C, 40000 Shah Alam</t>
  </si>
  <si>
    <t>王秀珍</t>
  </si>
  <si>
    <t>490405-08-5802</t>
  </si>
  <si>
    <t>Gan Ming Lee</t>
  </si>
  <si>
    <t>颜明理</t>
  </si>
  <si>
    <t>820108-14-5345</t>
  </si>
  <si>
    <t>505,Blk 36, Sec 24,40300 Shah Alam</t>
  </si>
  <si>
    <t>013-3900002</t>
  </si>
  <si>
    <t>Gan Ming Tao</t>
  </si>
  <si>
    <t>颜明道</t>
  </si>
  <si>
    <t>791017-14-5331</t>
  </si>
  <si>
    <t>505,Blk 36, Sec 24, 40300 Shah Alam</t>
  </si>
  <si>
    <t>013-3537977</t>
  </si>
  <si>
    <t>Gan Oh Lai</t>
  </si>
  <si>
    <t>颜有来</t>
  </si>
  <si>
    <t>500310-06-5063</t>
  </si>
  <si>
    <t>013-3897448</t>
  </si>
  <si>
    <t xml:space="preserve">Lim Ai Lan </t>
  </si>
  <si>
    <t>林爱兰</t>
  </si>
  <si>
    <t>520514-01-5090</t>
  </si>
  <si>
    <t>505, Blk 36,Sec 24, 40300 Shah Alam</t>
  </si>
  <si>
    <t>013-3309356</t>
  </si>
  <si>
    <t>Julie Tan Yoke Har</t>
  </si>
  <si>
    <t>陈奕遐</t>
  </si>
  <si>
    <t>701020-10-5072</t>
  </si>
  <si>
    <t>9, Jln Sg Merbau 32/92, Kemuning Greenville Sek 32, 40460 Shah Alam</t>
  </si>
  <si>
    <t>012-2217127 / 03-51228917</t>
  </si>
  <si>
    <t>Yeap Eng Hong</t>
  </si>
  <si>
    <t>叶英凤</t>
  </si>
  <si>
    <t>640313-07-5122</t>
  </si>
  <si>
    <t>5,Jlan Sg. Kelubi 32/108,Kemuning Greenhill, Bukit Rimau, 40460 Shah Alam</t>
  </si>
  <si>
    <t>019-3853922</t>
  </si>
  <si>
    <t>Fun Chee Keong</t>
  </si>
  <si>
    <t>范志强</t>
  </si>
  <si>
    <t>650719-08-5127</t>
  </si>
  <si>
    <t>55,Jln.Sg.Merbau32/95,Kemuning Greenville 40460 Shah Alam</t>
  </si>
  <si>
    <t>Chua Gek Hong</t>
  </si>
  <si>
    <t>蔡玉凤</t>
  </si>
  <si>
    <t>530826-10-6126</t>
  </si>
  <si>
    <t>2B-6, D'Haven Condominium, Jln Mohd Yamin, 41100 Klang</t>
  </si>
  <si>
    <t>016-3036654</t>
  </si>
  <si>
    <t>Ding Sing Dir</t>
  </si>
  <si>
    <t>22,Jln 25/93 Tmn Sri Muda, 40400 Shah Alam</t>
  </si>
  <si>
    <t>魏银英</t>
  </si>
  <si>
    <t>540320-05-5164</t>
  </si>
  <si>
    <t>22A, Jalan Fauna 2A/6  Bandar Rimbayu,42500 Teluk Panglima Garang Selangor</t>
  </si>
  <si>
    <t>012-3551062</t>
  </si>
  <si>
    <t>Linda Pang Bee</t>
  </si>
  <si>
    <t>521120-10-6306</t>
  </si>
  <si>
    <t xml:space="preserve">207,Blk 34 Sek24/1A, 40000 Shah Alam </t>
  </si>
  <si>
    <t>012-2713306</t>
  </si>
  <si>
    <t>黄振杰</t>
  </si>
  <si>
    <t>551029-08-5783</t>
  </si>
  <si>
    <t>016-2733873</t>
  </si>
  <si>
    <t>Jeswin Ng Wai Fong</t>
  </si>
  <si>
    <t>吴慧芳</t>
  </si>
  <si>
    <t>601209-08-5230</t>
  </si>
  <si>
    <t>55,Jln.Bakau27/79,Tmn。Alam Megah,40400 Shah Alam</t>
  </si>
  <si>
    <t>03-5115148</t>
  </si>
  <si>
    <t>Sin Yong Long</t>
  </si>
  <si>
    <t>辛勇龙</t>
  </si>
  <si>
    <t>012-2736243</t>
  </si>
  <si>
    <t>梁均泉</t>
  </si>
  <si>
    <t>620516-08-5533</t>
  </si>
  <si>
    <t>49,Jln Kg Tengah, 27/48, Tmn Bunga Negara, 40400 Shah Alam</t>
  </si>
  <si>
    <t>03-51032691 / 012-6017223</t>
  </si>
  <si>
    <t xml:space="preserve">Chang Loo Hin </t>
  </si>
  <si>
    <t>曾如兴</t>
  </si>
  <si>
    <t>540926-07-5207</t>
  </si>
  <si>
    <t xml:space="preserve">38,Jln 9/6, Sek.9, 40100 Shah Alam </t>
  </si>
  <si>
    <t>019-3821772/ 03-5598325</t>
  </si>
  <si>
    <t>changlh@yahoo.com</t>
  </si>
  <si>
    <t>陈国良</t>
  </si>
  <si>
    <t>3，Jln.Anggerik Aranda 31/25， 40460 Kota Kemuning， Shah Alam</t>
  </si>
  <si>
    <t>Lau Sow Been</t>
  </si>
  <si>
    <t>刘松民</t>
  </si>
  <si>
    <t>571114-05-5157</t>
  </si>
  <si>
    <t>019-3233946 / 03-51219030</t>
  </si>
  <si>
    <t>Lim Swee Hwa</t>
  </si>
  <si>
    <t>林瑞花</t>
  </si>
  <si>
    <t>93,Jln Bunga Buah Satu, 27/38A, 40400 Shah Alam</t>
  </si>
  <si>
    <t>傅志强</t>
  </si>
  <si>
    <t>841203-14-5995</t>
  </si>
  <si>
    <t>019-6365625</t>
  </si>
  <si>
    <t>陈景新</t>
  </si>
  <si>
    <t>480712-07-5322</t>
  </si>
  <si>
    <t>28, Jln 25/59A, Tmn Sri Muda 40400 Shah Alam</t>
  </si>
  <si>
    <t>林美萍</t>
  </si>
  <si>
    <t>550323-08-5288</t>
  </si>
  <si>
    <t>Kuan Eng Hin</t>
  </si>
  <si>
    <t>关永兴</t>
  </si>
  <si>
    <t>16,Lrg Temenggung 39D,Tmn Sejahtera, 41200 Klang</t>
  </si>
  <si>
    <t>03-51661214/ 012-9194313</t>
  </si>
  <si>
    <t>Ong Bee Yong</t>
  </si>
  <si>
    <t>王美蓉</t>
  </si>
  <si>
    <t>680818-08-6042</t>
  </si>
  <si>
    <t>16,Lor.Temenggung 39D,Tmn.Sejahtera,41200 Klang</t>
  </si>
  <si>
    <t>012-6713355</t>
  </si>
  <si>
    <t>Andrew Ding Loon Kwan</t>
  </si>
  <si>
    <t>陈隆光</t>
  </si>
  <si>
    <t>861005-38-6307</t>
  </si>
  <si>
    <t>曾美清</t>
  </si>
  <si>
    <t>850218-10-5042</t>
  </si>
  <si>
    <t>38,Jln.9/6, Sek.9, 40100 Shah Alam</t>
  </si>
  <si>
    <t>03-55238325</t>
  </si>
  <si>
    <t>不活跃Inactive</t>
  </si>
  <si>
    <t xml:space="preserve">Yap Poh Boon </t>
  </si>
  <si>
    <t>叶宝文</t>
  </si>
  <si>
    <t>701205-10-5415</t>
  </si>
  <si>
    <t>22A,Jln.Sg.Kelubi 32/101B, Kemuning Greenhills,40460 Shah Alam</t>
  </si>
  <si>
    <t>陈兴亚</t>
  </si>
  <si>
    <t>620531-08-6147</t>
  </si>
  <si>
    <t>4,Jln.USJ 12/3C. 47630 Subang Jaya,</t>
  </si>
  <si>
    <t>012-9883131</t>
  </si>
  <si>
    <t>Lim Peck Theng</t>
  </si>
  <si>
    <t>林碧婷</t>
  </si>
  <si>
    <t>830404-10-5320</t>
  </si>
  <si>
    <t>傅慧月</t>
  </si>
  <si>
    <t>861020-56-5012</t>
  </si>
  <si>
    <t>012-2671817/ 03-51249357</t>
  </si>
  <si>
    <t>Chan Fan Choong</t>
  </si>
  <si>
    <t>曾奂菘</t>
  </si>
  <si>
    <t>16,Jln Budi Satu, 25/21A, Tmn Sri Muda, 40400 Shah Alam</t>
  </si>
  <si>
    <t>25/12/2002</t>
  </si>
  <si>
    <t>Chang Seong Hui</t>
  </si>
  <si>
    <t>曾详斐</t>
  </si>
  <si>
    <t>771122-14-5423</t>
  </si>
  <si>
    <t>18, Jln Kebun Nenas 2J/KSJ, Bandar Puteri 42000 Klang</t>
  </si>
  <si>
    <t>016-6456428</t>
  </si>
  <si>
    <t>Juliana Wong Syeow Peng</t>
  </si>
  <si>
    <t>黄晓萍</t>
  </si>
  <si>
    <t>860316-43-6266</t>
  </si>
  <si>
    <t>Lim Ah Kin</t>
  </si>
  <si>
    <t>林月娟</t>
  </si>
  <si>
    <t>440402-04-5068</t>
  </si>
  <si>
    <t>03-51311866</t>
  </si>
  <si>
    <t>54,Jln 5/58A, 46000 Petaling Jaya</t>
  </si>
  <si>
    <t>余秀娟</t>
  </si>
  <si>
    <t>530820-08-5280</t>
  </si>
  <si>
    <t>20,Jln Cerdas Satu 25/46A, Tmn Sri Muda,40400 Shah Alam</t>
  </si>
  <si>
    <t>03-51212595</t>
  </si>
  <si>
    <t>350901-07-5238</t>
  </si>
  <si>
    <t>25/12/2004</t>
  </si>
  <si>
    <t>012-3776885</t>
  </si>
  <si>
    <t>Tay Bee Geok</t>
  </si>
  <si>
    <t>郑美玉</t>
  </si>
  <si>
    <t>531123-01-5310</t>
  </si>
  <si>
    <t>19，Jln.Kemuning Bayu 33/31E,40400 Shah Alam</t>
  </si>
  <si>
    <t>03-51226957</t>
  </si>
  <si>
    <t>13A, Jln Morib 28/6, Sek 28, Alam Megah, 40400 Shah Alam</t>
  </si>
  <si>
    <t>庄谨凤</t>
  </si>
  <si>
    <t>671105-08-6304</t>
  </si>
  <si>
    <t>3D,Tkt 4, Blok 3K, Jln Sabar, 25/83, Tmn Sri Muda, 40400 Shah Alam</t>
  </si>
  <si>
    <t>24/12/2006</t>
  </si>
  <si>
    <t>丘燕芬</t>
  </si>
  <si>
    <t>771020-01-5732</t>
  </si>
  <si>
    <t>9,Jln Anggerik Tainia 31/114, Kota Kemuning, 40460 Shah Alam</t>
  </si>
  <si>
    <t>012-6348322</t>
  </si>
  <si>
    <t>Tan David@Tan Puay Khim</t>
  </si>
  <si>
    <t>陈培钦</t>
  </si>
  <si>
    <t>670625-01-6137</t>
  </si>
  <si>
    <t>2,Jln.Flora 3F/17, Bandar Rimbayu,42500 Telok Panglima Garang, Selangor</t>
  </si>
  <si>
    <t>03-51911399</t>
  </si>
  <si>
    <t>陈玉婷</t>
  </si>
  <si>
    <t>670922-01-5958</t>
  </si>
  <si>
    <t>012-3792388</t>
  </si>
  <si>
    <t>陈玉心</t>
  </si>
  <si>
    <t>741010-08-6054</t>
  </si>
  <si>
    <t>L-7-12 Jati2 Apartment,USJ1 Persiaran Mewah,47620 Subang Jaya,Selangor</t>
  </si>
  <si>
    <t>Huong Ke Lin</t>
  </si>
  <si>
    <t>方可琳</t>
  </si>
  <si>
    <t>921104-10-5314</t>
  </si>
  <si>
    <t>Huong Zi Lin</t>
  </si>
  <si>
    <t>方紫琳</t>
  </si>
  <si>
    <t>901019-10-6170</t>
  </si>
  <si>
    <t>012-2020579</t>
  </si>
  <si>
    <t xml:space="preserve">Leong Wei Ling   </t>
  </si>
  <si>
    <t>梁维玲</t>
  </si>
  <si>
    <t>910702-09-5036</t>
  </si>
  <si>
    <t>Leong Wei Tian</t>
  </si>
  <si>
    <t>梁维恬</t>
  </si>
  <si>
    <t>921011-09-5188</t>
  </si>
  <si>
    <t>012-6017496</t>
  </si>
  <si>
    <t>Oon Yen Yee</t>
  </si>
  <si>
    <t>温艳怡</t>
  </si>
  <si>
    <t>820602-04-5032</t>
  </si>
  <si>
    <t>8, Jln Sungai Rincing 32/65C, Sek 32, Btk Rimau 40460 Shah Alam</t>
  </si>
  <si>
    <t>25/12/2007</t>
  </si>
  <si>
    <t>03-51213378</t>
  </si>
  <si>
    <t>Stephen Lau Seng Woon</t>
  </si>
  <si>
    <t>刘承恩</t>
  </si>
  <si>
    <t>930521-10-5619</t>
  </si>
  <si>
    <t>5,Jalan Sg. Kelubi 32/108,Kemuning Greenhill, Bukit Rimau, 40460 Shah Alam</t>
  </si>
  <si>
    <t>019-3873922</t>
  </si>
  <si>
    <t>Stephanie Lau Lay Hui</t>
  </si>
  <si>
    <t>刘丽惠</t>
  </si>
  <si>
    <t>940610-10-5302</t>
  </si>
  <si>
    <t>019-3803922</t>
  </si>
  <si>
    <t>Ng Lean Loong</t>
  </si>
  <si>
    <t>吴年农</t>
  </si>
  <si>
    <t>941005-10-5907</t>
  </si>
  <si>
    <t>Cheah Zhi Bin</t>
  </si>
  <si>
    <t>谢志斌</t>
  </si>
  <si>
    <t>960721-43-5089</t>
  </si>
  <si>
    <t>15,Jln Kemuning, Permai, 33/42D,Kemuning Utama,40400 Shah Alam</t>
  </si>
  <si>
    <t>Gan Sod Tee</t>
  </si>
  <si>
    <t>颜雪致</t>
  </si>
  <si>
    <t>470826-10-5332</t>
  </si>
  <si>
    <t>12,Jln Anggerik Aranda 31/21, Kota Kemuning 40460 Shah Alam</t>
  </si>
  <si>
    <t>012-6652669</t>
  </si>
  <si>
    <t>Chen Lim Chong</t>
  </si>
  <si>
    <t>陈林中</t>
  </si>
  <si>
    <t>Eng Ah Nya</t>
  </si>
  <si>
    <t>黄月娥</t>
  </si>
  <si>
    <t>511201-07-5274</t>
  </si>
  <si>
    <t>8,Jln Rincang 32/65C, Bkt Rimau Sek 32, 40460 Shah Alam</t>
  </si>
  <si>
    <t>Ng Be Lin</t>
  </si>
  <si>
    <t>吴美莲</t>
  </si>
  <si>
    <t>440817-08-5328</t>
  </si>
  <si>
    <t>17,Jln Indah Residence 32/142,Indah Residence,40460 Shah Alam</t>
  </si>
  <si>
    <t>013-3192776 / 03-55252776</t>
  </si>
  <si>
    <t>Ong Kim Heng</t>
  </si>
  <si>
    <t>汪全恒</t>
  </si>
  <si>
    <t>480516-71-5345</t>
  </si>
  <si>
    <t>22,Jln Anggerik Vanilla 31/98H,Canal Gardens, Kota Kemuning 40460Shah Alam</t>
  </si>
  <si>
    <t>012-4532272</t>
  </si>
  <si>
    <t>390403-01-5132</t>
  </si>
  <si>
    <t>7,Jln Anggerik Aranda 31/13, Kota Kemuning,40460  Shah Alam</t>
  </si>
  <si>
    <t>03-51226445</t>
  </si>
  <si>
    <t>Tai Thye</t>
  </si>
  <si>
    <t>戴月桂</t>
  </si>
  <si>
    <t>290415-05-5096</t>
  </si>
  <si>
    <t>31,Jln Sg Congkak 32/45, Bkt Rimau, 40460 Shah Alam</t>
  </si>
  <si>
    <t>03-51219030</t>
  </si>
  <si>
    <t>Ngu Teck Chiew</t>
  </si>
  <si>
    <t>吴德凑</t>
  </si>
  <si>
    <t>520729-13-5081</t>
  </si>
  <si>
    <t>24,Jln Anggerik Doritis, 31/139, Kota Kemuning, 40460 Shah Alam</t>
  </si>
  <si>
    <t>Tiong Chuo Ling</t>
  </si>
  <si>
    <t>551213-13-5170</t>
  </si>
  <si>
    <t>24,Jln Anggerik Doritis, 31/139, Kota Kemuning,40460 Shah Alam</t>
  </si>
  <si>
    <t>Lim Su San</t>
  </si>
  <si>
    <t>林淑珊</t>
  </si>
  <si>
    <t>780724-10-5466</t>
  </si>
  <si>
    <t>012-2367862</t>
  </si>
  <si>
    <t>罗慧婷</t>
  </si>
  <si>
    <t>920317-07-5652</t>
  </si>
  <si>
    <t>29,Jln Putra Bahagia 8/3N, Putra Heights 47650, Subang Jaya</t>
  </si>
  <si>
    <t>017-8466517</t>
  </si>
  <si>
    <t>戴立谊</t>
  </si>
  <si>
    <t>820514-14-5535</t>
  </si>
  <si>
    <t>18, Jln Setia Indah U13/9U, Setia Alam, 40170 Setia Alam</t>
  </si>
  <si>
    <t>Nah See See</t>
  </si>
  <si>
    <t>蓝思思</t>
  </si>
  <si>
    <t>820823-10-5406</t>
  </si>
  <si>
    <t>18, Jln Setia Indah U13/9U,Setia Alam, 40170 Shah Alam</t>
  </si>
  <si>
    <t>012-6172092</t>
  </si>
  <si>
    <t>Hong Phaik Kim</t>
  </si>
  <si>
    <t>方碧金</t>
  </si>
  <si>
    <t xml:space="preserve">44,Jln.Kemuning Bayu 33/31A, Kemuning Utama, 40400 Shah Alam </t>
  </si>
  <si>
    <t>03-51210346</t>
  </si>
  <si>
    <t>Boey Hor Koon （Alan）</t>
  </si>
  <si>
    <t>梅可君</t>
  </si>
  <si>
    <t>531213-07-5173</t>
  </si>
  <si>
    <t>BT5-5, Saujana Residency, Jln SS16/1, 471500 Subang Jaya</t>
  </si>
  <si>
    <t>012-6438351</t>
  </si>
  <si>
    <t>BT5-5, Saujana Residency, Jln ss16/1, 471500 Subang Jaya</t>
  </si>
  <si>
    <t>Linda Tan Liang Ta</t>
  </si>
  <si>
    <t>陈莲达</t>
  </si>
  <si>
    <t>750625-13-5566</t>
  </si>
  <si>
    <t>012-3397272</t>
  </si>
  <si>
    <t>张丽珠</t>
  </si>
  <si>
    <t>571228-10-6282</t>
  </si>
  <si>
    <t>017-3233478</t>
  </si>
  <si>
    <t>Ruth Tan Tze-Ying</t>
  </si>
  <si>
    <t>陈思韵</t>
  </si>
  <si>
    <t>951017-10-5794</t>
  </si>
  <si>
    <t>2,Jln.Flora 3F/17, Bandar Rimbayu,42500 Teluk Panglima Garang</t>
  </si>
  <si>
    <t>25/12/2014</t>
  </si>
  <si>
    <t>012-6132378</t>
  </si>
  <si>
    <t>黄思豪</t>
  </si>
  <si>
    <t>881029-13-5025</t>
  </si>
  <si>
    <t xml:space="preserve"> J-08-07 ,Block J BSP 21  Bandar Suajana Putra, Jenjarom， Selangor</t>
  </si>
  <si>
    <t>016-5226632</t>
  </si>
  <si>
    <t>shb1029@hotmail.com</t>
  </si>
  <si>
    <t>Rachel Tan Tze-Ann</t>
  </si>
  <si>
    <t>陈思恩</t>
  </si>
  <si>
    <t>951017-10-5786</t>
  </si>
  <si>
    <t>Tan Soo Yong</t>
  </si>
  <si>
    <t>391224-07-5089</t>
  </si>
  <si>
    <t>7,Jln Anggerik Aranda 31/13, Kota Kemuning Sek.31,40460 Shah Alam</t>
  </si>
  <si>
    <t>Huong Wen Lin</t>
  </si>
  <si>
    <t>方文琳</t>
  </si>
  <si>
    <t>960504-10-5382</t>
  </si>
  <si>
    <t>019-6990579</t>
  </si>
  <si>
    <t>Keng Ban Oon</t>
  </si>
  <si>
    <t>龚妙远</t>
  </si>
  <si>
    <t>481122-08-5901</t>
  </si>
  <si>
    <t>3, Jln Anggerik oncidium 31/71B, Kota Kemuning,40460 Shah Alam</t>
  </si>
  <si>
    <t>Leong Wei Jia</t>
  </si>
  <si>
    <t>梁维佳</t>
  </si>
  <si>
    <t>960525-10-5226</t>
  </si>
  <si>
    <t>010-8942934</t>
  </si>
  <si>
    <t>Lim Hen Chin</t>
  </si>
  <si>
    <t>2,Jln Kemuning Palma 33/39A Kemuning Utama 40400 Shah Alam</t>
  </si>
  <si>
    <t>012-2391823</t>
  </si>
  <si>
    <t>罗慧贤</t>
  </si>
  <si>
    <t>960708-02-5966</t>
  </si>
  <si>
    <t>29,Jln.,Putra Bahagia 8/3N,Putra Height 47650 Subang Jaya</t>
  </si>
  <si>
    <t>012-3475201</t>
  </si>
  <si>
    <t>Ong Kim Poh</t>
  </si>
  <si>
    <t>王金宝</t>
  </si>
  <si>
    <t>640425-02-5357</t>
  </si>
  <si>
    <t>Laisah Chai 402, Blok 2, Jalan 19/15, Sek 19 40000 Shah Alam</t>
  </si>
  <si>
    <t>016-2410522</t>
  </si>
  <si>
    <t>Ting Soo Leng</t>
  </si>
  <si>
    <t>丁苏琳</t>
  </si>
  <si>
    <t>950328-10-5674</t>
  </si>
  <si>
    <t>11，Jln17/17D,Sek.17,40200 Shah Alam</t>
  </si>
  <si>
    <t>019-2227527</t>
  </si>
  <si>
    <t>王昌伟</t>
  </si>
  <si>
    <t>680702-10-7163</t>
  </si>
  <si>
    <t>25/12/2015</t>
  </si>
  <si>
    <t>012-7755113</t>
  </si>
  <si>
    <t>周洁仪</t>
  </si>
  <si>
    <t>970228-03-5398</t>
  </si>
  <si>
    <t>周洁诗</t>
  </si>
  <si>
    <t>030417-01-0034</t>
  </si>
  <si>
    <t>李静婷</t>
  </si>
  <si>
    <t>751122-03-5584</t>
  </si>
  <si>
    <t>019-2978228</t>
  </si>
  <si>
    <t>Lim Chee Hong</t>
  </si>
  <si>
    <t>林志宏</t>
  </si>
  <si>
    <t>000828-10-1291</t>
  </si>
  <si>
    <t xml:space="preserve">27,Jln Anggerik Oncidium 31/73, Kota Kemuning, 40460 Shah Alam </t>
  </si>
  <si>
    <t>Lim Chee Seong</t>
  </si>
  <si>
    <t>林志雄</t>
  </si>
  <si>
    <t xml:space="preserve">27,Jln Anggerik Oncidium 31/73, Kota.Kemuning, 40460Shah Alam </t>
  </si>
  <si>
    <t>谢志锋</t>
  </si>
  <si>
    <t>660915-10-6721</t>
  </si>
  <si>
    <t>15,Jln Kemuning Permai 33/42D, Kemuning Utama, Shah Alam</t>
  </si>
  <si>
    <t>012-3717736</t>
  </si>
  <si>
    <t xml:space="preserve">Lee Wan Yee </t>
  </si>
  <si>
    <t>李婉仪</t>
  </si>
  <si>
    <t>670409-10-5258</t>
  </si>
  <si>
    <t>15,Jln.Kemuning Permai 33/40D Kemuning Utama, 40400 Shah Alam</t>
  </si>
  <si>
    <t>012-3892421</t>
  </si>
  <si>
    <t>890425-12-5616</t>
  </si>
  <si>
    <t>012-3458943</t>
  </si>
  <si>
    <t>覃金利</t>
  </si>
  <si>
    <t>760201-08-5736</t>
  </si>
  <si>
    <t>7, Jln Anggerik Aranda 31/13, 40460 Kota Kemuning Shah Alam</t>
  </si>
  <si>
    <t>27/3/2016</t>
  </si>
  <si>
    <t>Chia Kim Yoong</t>
  </si>
  <si>
    <t>谢金蓉</t>
  </si>
  <si>
    <t>721128-05-5132</t>
  </si>
  <si>
    <t>17,Jln.Kerongsang 10,Bandar.Puteri,42000 Klang</t>
  </si>
  <si>
    <t>xylee2011@gmail.com</t>
  </si>
  <si>
    <t>Lai Kuan Thai</t>
  </si>
  <si>
    <t>赖群娣</t>
  </si>
  <si>
    <t xml:space="preserve">29,Jln Putra Bahagia 8/3N, Putra Heights 47650, Subang Jaya </t>
  </si>
  <si>
    <t>012-6148192</t>
  </si>
  <si>
    <t>Loh Kong Chuan</t>
  </si>
  <si>
    <t>罗广全</t>
  </si>
  <si>
    <t>600101-09-5029</t>
  </si>
  <si>
    <t>012-3990882</t>
  </si>
  <si>
    <t>lohkc4 lai@hotmail.com</t>
  </si>
  <si>
    <t>25/12/2016</t>
  </si>
  <si>
    <t xml:space="preserve">Kee Swee Yee </t>
  </si>
  <si>
    <t>纪瑞意</t>
  </si>
  <si>
    <t>620402-08-6570</t>
  </si>
  <si>
    <t>21,Jln.Kemuning Indah 32/141B,Kemuning Utama, 40460 Shah Alam</t>
  </si>
  <si>
    <t>012-2387730</t>
  </si>
  <si>
    <t>刘玉玲</t>
  </si>
  <si>
    <t>800327-13-5122</t>
  </si>
  <si>
    <t>8,Jln.Anggerik Doritis 31/139,Kota Kemuning, 40460 Shah Alam</t>
  </si>
  <si>
    <t>Linda Chan</t>
  </si>
  <si>
    <t>陈玲玲</t>
  </si>
  <si>
    <t>630319-10-7464</t>
  </si>
  <si>
    <t>27,Jln Cerdas Satu 25/46A, Tmn Sri Muda, 40400 Shah Alam</t>
  </si>
  <si>
    <t>Ng Xin Yi</t>
  </si>
  <si>
    <t>黄欣怡</t>
  </si>
  <si>
    <t>890518-10-5198</t>
  </si>
  <si>
    <t>72,Lor.Batu Unjur 5,Tmn.Bayu Perdana,42000 Klang</t>
  </si>
  <si>
    <t>Ong Shien Ping</t>
  </si>
  <si>
    <t>王贤萍</t>
  </si>
  <si>
    <t>940416-13-5110</t>
  </si>
  <si>
    <t>39,Jln.Anggerik Malaxis 31/174,Kota Kemuning,40460 Shah Alam</t>
  </si>
  <si>
    <t>016-8912681</t>
  </si>
  <si>
    <t>司徒金凤</t>
  </si>
  <si>
    <t>600503-08-5296</t>
  </si>
  <si>
    <t>16,Jln.Kemuning Palma,Kemuning Utama,40460 Shah Alam</t>
  </si>
  <si>
    <t>Tan Chin Wah</t>
  </si>
  <si>
    <t>陈进华</t>
  </si>
  <si>
    <t>621007-08-5417</t>
  </si>
  <si>
    <t>21,Jln. Kemuning Indah 32/141B, Indah Residence,Kemuning Utama,40400 Shah Alam.</t>
  </si>
  <si>
    <t>012-3052615</t>
  </si>
  <si>
    <t xml:space="preserve">Tiew Kien Hui </t>
  </si>
  <si>
    <t>张建辉</t>
  </si>
  <si>
    <t>760830-10-5357</t>
  </si>
  <si>
    <t>25/12/2006</t>
  </si>
  <si>
    <t>019-6401976</t>
  </si>
  <si>
    <t>Khoo Fei Chin</t>
  </si>
  <si>
    <t>邱慧真</t>
  </si>
  <si>
    <t>560419-07-5200</t>
  </si>
  <si>
    <t>12，Jln.Putra Bistari 2/4C,Sek.2,Putra Height, 47650 Subang Jaya.</t>
  </si>
  <si>
    <t>Li Li Ping</t>
  </si>
  <si>
    <t>李丽萍</t>
  </si>
  <si>
    <t>42,Jln.Anggerik Eria 31/110, Kota Kemuning,40460 Shah Alam</t>
  </si>
  <si>
    <t>Tang Siew Yee</t>
  </si>
  <si>
    <t>郑秀怡</t>
  </si>
  <si>
    <t>901004-13-6158</t>
  </si>
  <si>
    <t>42,Jln.Anggerik Eria 31/110,Kota Kemuning 40460 Shah Alam</t>
  </si>
  <si>
    <t>谢添龄</t>
  </si>
  <si>
    <t>641113-10-5010</t>
  </si>
  <si>
    <t>2，Jln.Anggerik Malaxis 31/180，Kota Kemuning 40460 Shah Alam</t>
  </si>
  <si>
    <t>郑翠云</t>
  </si>
  <si>
    <t>501111-10-5776</t>
  </si>
  <si>
    <t>16,Jln.Sg.Burung 32/70,Bkt.Rimau,40460 Shah Alam</t>
  </si>
  <si>
    <t>Choo Sing Seng</t>
  </si>
  <si>
    <t>朱讯成</t>
  </si>
  <si>
    <t>821227-13-5603</t>
  </si>
  <si>
    <t xml:space="preserve">67,Jln.Congkak 32/45,Tmn.Bkt.Rimau,40460 </t>
  </si>
  <si>
    <t>27/04/1997</t>
  </si>
  <si>
    <t>许丽华</t>
  </si>
  <si>
    <t>820103-13-5156</t>
  </si>
  <si>
    <t>67,Jln.Sg.Congkak 32/45 Tmn.Bkt.Rimau,40460 Shah Alam</t>
  </si>
  <si>
    <t>30/05/2004</t>
  </si>
  <si>
    <t>李有信</t>
  </si>
  <si>
    <t>470519-10-5383</t>
  </si>
  <si>
    <t>16，Jln.Sg.Burung 32/70, Bukit Rimau 40460 Shah Alam</t>
  </si>
  <si>
    <t>25/12/2017</t>
  </si>
  <si>
    <t>黄诗颖</t>
  </si>
  <si>
    <t>880822-10-5070</t>
  </si>
  <si>
    <t>50, Jln Setia Utama U13/37N, Setia Alam ,40170 Shah Alam</t>
  </si>
  <si>
    <t>012-7356998</t>
  </si>
  <si>
    <t>戴立详</t>
  </si>
  <si>
    <t>861219-56-6565</t>
  </si>
  <si>
    <t>50,Jln.Setia Utama U13/37N,Setia Alam,40170 Shah Alam</t>
  </si>
  <si>
    <t>012-2033791</t>
  </si>
  <si>
    <t>Tan Soh Bee</t>
  </si>
  <si>
    <t>660412-01-5668</t>
  </si>
  <si>
    <t>55,Jln.Sg.Merbau 32/95 Kemuning Greenville, 40460 Shah Alam</t>
  </si>
  <si>
    <t>03-51249510 / 012-3945203</t>
  </si>
  <si>
    <t>郑爱丽</t>
  </si>
  <si>
    <t>790603-10-5530</t>
  </si>
  <si>
    <t>20，Jln.Sg.Congkak 32/40 Bukit Rimau，40460 Shah Alam</t>
  </si>
  <si>
    <t>Ting Wen Jit</t>
  </si>
  <si>
    <t>丁敏杰</t>
  </si>
  <si>
    <t>981112-43-5211</t>
  </si>
  <si>
    <t>11, Jln 17/17D,Sek.17, 40200 Shah Alam</t>
  </si>
  <si>
    <t>019-3307527</t>
  </si>
  <si>
    <t>叶凯暄</t>
  </si>
  <si>
    <t>991228-10-5868</t>
  </si>
  <si>
    <t>Lee Ken Ken@Jane</t>
  </si>
  <si>
    <t>李娟娟</t>
  </si>
  <si>
    <t>790801-12-5348</t>
  </si>
  <si>
    <t>29,Jln.Kemuning Prima 33/51B,Kemuning Utama 40400 Shah Alam</t>
  </si>
  <si>
    <t>林颂恩</t>
  </si>
  <si>
    <t>020811-10-0581</t>
  </si>
  <si>
    <t>12,Jln Anggerik Aranda 31/21, Kota Kemuning,40460 Shah Alam</t>
  </si>
  <si>
    <t>蔡暄暄</t>
  </si>
  <si>
    <t>680711-03-5624</t>
  </si>
  <si>
    <t>31,Jln.Anggerik Aranda 31/17, Kota Kemuning 40460 Shah Alam</t>
  </si>
  <si>
    <t>李翠盈</t>
  </si>
  <si>
    <t>661215-10-6004</t>
  </si>
  <si>
    <t>28,Jln.Anggerik Doritis 31/127,Kota Kemuning 40460 Shah Alam</t>
  </si>
  <si>
    <t>李天明</t>
  </si>
  <si>
    <t>040719-10-1109</t>
  </si>
  <si>
    <t>李天佑</t>
  </si>
  <si>
    <t>020120-10-0507</t>
  </si>
  <si>
    <t>梁中杰</t>
  </si>
  <si>
    <t>010808-10-0223</t>
  </si>
  <si>
    <t>37, Lor. Bendahara 47B, Tmn.Mewah Baru Bt.3, Jln. Sg. Jati, 41200 Klang</t>
  </si>
  <si>
    <t>Gan Tiak Seng</t>
  </si>
  <si>
    <t>颜德森</t>
  </si>
  <si>
    <t>491018-05-5341</t>
  </si>
  <si>
    <t>72,Jln. Sg. Kelubi 32/103A,Kemuning Greenhills 2   Bukit Rimau  40460 Shah Alam</t>
  </si>
  <si>
    <t>Ha Kim Yeng</t>
  </si>
  <si>
    <t>夏剑贤</t>
  </si>
  <si>
    <t>720919-06-5279</t>
  </si>
  <si>
    <t>10,Jln.Anggerik Vanilla 31/98L, Kota Kemuning 40460 Shah Alam.</t>
  </si>
  <si>
    <t>夏予欣</t>
  </si>
  <si>
    <t>020604-14-1460</t>
  </si>
  <si>
    <t>符美银</t>
  </si>
  <si>
    <t>740630-06-5356</t>
  </si>
  <si>
    <t>吴美丝</t>
  </si>
  <si>
    <t>700211-08-5188</t>
  </si>
  <si>
    <t>45,Jln Kemuning Indah 32/143B, Indah Residence, Kemuning Utama, 40400 Shah Alam</t>
  </si>
  <si>
    <t>019-3209305</t>
  </si>
  <si>
    <t>关侃祈</t>
  </si>
  <si>
    <t>021018-14-0371</t>
  </si>
  <si>
    <t>012-9194928</t>
  </si>
  <si>
    <t>Lee Wooi Lee</t>
  </si>
  <si>
    <t>李伟莉</t>
  </si>
  <si>
    <t>501013-02-5094</t>
  </si>
  <si>
    <t>03-51310214 / 011-1088307</t>
  </si>
  <si>
    <t>林纯宝</t>
  </si>
  <si>
    <t>012-3071317</t>
  </si>
  <si>
    <t>吕欣婷</t>
  </si>
  <si>
    <t>940828-10-5014</t>
  </si>
  <si>
    <t>35,Jalan Merpati, Taman Eng Ann, 41150 Klang</t>
  </si>
  <si>
    <t>03-33595260 / 012-2808201</t>
  </si>
  <si>
    <t>chocolate_894@hotmail.com</t>
  </si>
  <si>
    <t>Cheng Kang Wei</t>
  </si>
  <si>
    <t>陈庚蔚</t>
  </si>
  <si>
    <t>891219-12-5839</t>
  </si>
  <si>
    <t>3, Jln. Anggerik Aranda, 31/6 Kota Kemuning,40460 Shah Alam</t>
  </si>
  <si>
    <t>017-6920131</t>
  </si>
  <si>
    <t>周华安</t>
  </si>
  <si>
    <t>710324-06-5465</t>
  </si>
  <si>
    <t>011-6261212</t>
  </si>
  <si>
    <t>800514-14-5019</t>
  </si>
  <si>
    <t>8,Jln.Anggerik Doritis 31/139, Kota Kemuning,40460 Shah Alam</t>
  </si>
  <si>
    <t>Un Jek Yung</t>
  </si>
  <si>
    <t>温月蓉</t>
  </si>
  <si>
    <t>711215-05-5326</t>
  </si>
  <si>
    <t>27,Jln.Anggerik Oncidium 31/73,Kota Kemuning,40460 Shah Alam</t>
  </si>
  <si>
    <t>014-6232233</t>
  </si>
  <si>
    <t>温月莉</t>
  </si>
  <si>
    <t>D21-14,Blok D(Taisho) KOI Tropica Condo,Bt.13 1/2 Jln.Puchong 47100 Selangor</t>
  </si>
  <si>
    <t>016-3377977</t>
  </si>
  <si>
    <t>温月秀</t>
  </si>
  <si>
    <t>620331-05-5442</t>
  </si>
  <si>
    <t>7,Jln.USJ 6/2M UEP,47600 Subang Jaya,</t>
  </si>
  <si>
    <t>016-2888111</t>
  </si>
  <si>
    <t>温月娣</t>
  </si>
  <si>
    <t>660429-05-5420</t>
  </si>
  <si>
    <t>17,Jln.Anggerik Vanda 31/167,Kota Kemuning 40460 Shah Alam</t>
  </si>
  <si>
    <t>016-3188989</t>
  </si>
  <si>
    <t>debbieun.18@gmail.com</t>
  </si>
  <si>
    <t>Foo Chee Yong</t>
  </si>
  <si>
    <t>符致勇</t>
  </si>
  <si>
    <t>750701-71-5053</t>
  </si>
  <si>
    <t>21,Jln.Putra Permai 10/2J,Putra Height 47660 Subang Jaya</t>
  </si>
  <si>
    <t>012-2819844</t>
  </si>
  <si>
    <t>Khoo Chooi Lean</t>
  </si>
  <si>
    <t>邱水莲</t>
  </si>
  <si>
    <t>360810-07-5004</t>
  </si>
  <si>
    <t>17.Jalan Anggerik Aranda 31/13, Kota Kemuning, 40460 Shah Alam</t>
  </si>
  <si>
    <t>03-51310116 / 016-4740069</t>
  </si>
  <si>
    <t>王阳明</t>
  </si>
  <si>
    <t>340823-08-5043</t>
  </si>
  <si>
    <t>Isaac Tan Zhe Xian</t>
  </si>
  <si>
    <t>陈哲贤</t>
  </si>
  <si>
    <t>000524-10-1823</t>
  </si>
  <si>
    <t>黄秀億</t>
  </si>
  <si>
    <t>780327-10-5497</t>
  </si>
  <si>
    <t>19,Jln. Kemuning Indah 32/143H Kemuning Utama 40460 shah alam</t>
  </si>
  <si>
    <t>012-2888087</t>
  </si>
  <si>
    <t>林清蘭</t>
  </si>
  <si>
    <t>590522-10-5292</t>
  </si>
  <si>
    <t>43,Jln.BK5B/5A,Bandar Kimrara,47180 Puchong</t>
  </si>
  <si>
    <t>019-2277464</t>
  </si>
  <si>
    <t>余志兴</t>
  </si>
  <si>
    <t>590505-08-6245</t>
  </si>
  <si>
    <t>019-2111865</t>
  </si>
  <si>
    <t>余芝盈</t>
  </si>
  <si>
    <t>861119-43-6392</t>
  </si>
  <si>
    <t>019-2148958</t>
  </si>
  <si>
    <t>余震豪</t>
  </si>
  <si>
    <t>900722-10-5407</t>
  </si>
  <si>
    <t>019-2622369</t>
  </si>
  <si>
    <t>陈明玲</t>
  </si>
  <si>
    <t>781224-11-5136</t>
  </si>
  <si>
    <t>张国华</t>
  </si>
  <si>
    <t xml:space="preserve">57, Jln.Aman Ceria 1, Bdr Tropicana Aman, 42500 Teluk Panglima Garang </t>
  </si>
  <si>
    <t>016-6440691</t>
  </si>
  <si>
    <t>Irene Yang Yii Ning</t>
  </si>
  <si>
    <t>杨以宁</t>
  </si>
  <si>
    <t>471007-71-5158</t>
  </si>
  <si>
    <t>38,Jln.Sungai Congkak 32/42 Bukit Rimau 40460 Shah Alam</t>
  </si>
  <si>
    <t>016-3353629</t>
  </si>
  <si>
    <t>Ling Ming Ing</t>
  </si>
  <si>
    <t>林明英</t>
  </si>
  <si>
    <t>610716-08-5950</t>
  </si>
  <si>
    <t>016-2968185</t>
  </si>
  <si>
    <t>林明珠</t>
  </si>
  <si>
    <t>Alyssa Ding Yen Lyn</t>
  </si>
  <si>
    <t>陈艳玲</t>
  </si>
  <si>
    <t>22, Jln Selamat 25/93, Tmn Sri Muda，40400 Shah Alam</t>
  </si>
  <si>
    <t>曾瑞清</t>
  </si>
  <si>
    <t>800614-07-5572</t>
  </si>
  <si>
    <t>019-2382705</t>
  </si>
  <si>
    <t>杨祤茹</t>
  </si>
  <si>
    <t>871208-23-5380</t>
  </si>
  <si>
    <t>15, Jln 28/28, Tmn Alam Megah, 40400 Shah Alam</t>
  </si>
  <si>
    <t>03-51911146</t>
  </si>
  <si>
    <t>Eileen Wong @ Wong Hwee Lin</t>
  </si>
  <si>
    <t>黄惠玲</t>
  </si>
  <si>
    <t>671228-04-5000</t>
  </si>
  <si>
    <t>03-519923370</t>
  </si>
  <si>
    <t>方建文</t>
  </si>
  <si>
    <t>Jennie Tan Lay Tong</t>
  </si>
  <si>
    <t>370309-07-5106</t>
  </si>
  <si>
    <t>35,Jln.Mesyhin Satu 25/50A, Tmn.Sri Muda, 40400 Shah Alam</t>
  </si>
  <si>
    <t>03-51212911</t>
  </si>
  <si>
    <t>Lam Sun Geon</t>
  </si>
  <si>
    <t>蓝新永</t>
  </si>
  <si>
    <t>490514-08-5799</t>
  </si>
  <si>
    <t>李五妹</t>
  </si>
  <si>
    <t>Liew Hong Yhee</t>
  </si>
  <si>
    <t>刘鳯儀</t>
  </si>
  <si>
    <t>770331-01-6084</t>
  </si>
  <si>
    <t>廖茂生</t>
  </si>
  <si>
    <t>650521-05-5547</t>
  </si>
  <si>
    <t>016-2835508</t>
  </si>
  <si>
    <t>林敬伟</t>
  </si>
  <si>
    <t>710116-10-5733</t>
  </si>
  <si>
    <t>012-2980680</t>
  </si>
  <si>
    <t>林静芬</t>
  </si>
  <si>
    <t>760121-10-5522</t>
  </si>
  <si>
    <t xml:space="preserve">Lim Chong Kok </t>
  </si>
  <si>
    <t>林宗国</t>
  </si>
  <si>
    <t>481010-71-5211</t>
  </si>
  <si>
    <t>581004-07-5498</t>
  </si>
  <si>
    <t>5,Jln Anggerik Vanilla 31/98H, Kota.Kemuning Sek 31 40460,Shah Alam</t>
  </si>
  <si>
    <t>016-2553895</t>
  </si>
  <si>
    <t>杨祤珊</t>
  </si>
  <si>
    <t>891118-01-5948</t>
  </si>
  <si>
    <t>15,Jln 28/28 Tmn Alam Megah 40400 Shah Alam</t>
  </si>
  <si>
    <t>Swik Fong</t>
  </si>
  <si>
    <t>361102-10-5078</t>
  </si>
  <si>
    <t>4,USJ 12/3C, 47630 Subang Jaya</t>
  </si>
  <si>
    <t>03-80813233</t>
  </si>
  <si>
    <t>600214-01-5873</t>
  </si>
  <si>
    <t>5,Jln Anggerik Vanilla 31/98H, Kota Kemuning Sek 31,  40460 S.Alam</t>
  </si>
  <si>
    <t>016-6550118</t>
  </si>
  <si>
    <t>900106-43-5437</t>
  </si>
  <si>
    <t>5,Jln Anggerik Vanilla 31/98H, K.Kemuning, Sek 31 40460, S.Alam</t>
  </si>
  <si>
    <t>950824-10-5067</t>
  </si>
  <si>
    <t>016-9586393</t>
  </si>
  <si>
    <t xml:space="preserve">Tan Yew Sum </t>
  </si>
  <si>
    <t>陈有森</t>
  </si>
  <si>
    <t>810410-14-6171</t>
  </si>
  <si>
    <t>38,Lot 720, Mukim Off Bukit Raja,40200 Shah Alam</t>
  </si>
  <si>
    <t>016-9294259</t>
  </si>
  <si>
    <t>陈雅玲</t>
  </si>
  <si>
    <t>790913-14-5642</t>
  </si>
  <si>
    <t>39,Jln.31/175,Kota Kemuning,40460 Shah Alam</t>
  </si>
  <si>
    <t>25/12/2009</t>
  </si>
  <si>
    <t>陈玉明</t>
  </si>
  <si>
    <t>611228-08-5032</t>
  </si>
  <si>
    <t>4, USJ 12/3C, 47630 Subang Jaya</t>
  </si>
  <si>
    <t>019-6569133 / 017-2089133</t>
  </si>
  <si>
    <t>郑美英</t>
  </si>
  <si>
    <t>580712-01-5416</t>
  </si>
  <si>
    <t>5 ,Jln Sungai Rincing 32/63A, Taman Sri Damai, Bukit Rimau, 40460 Shah Alam</t>
  </si>
  <si>
    <t>012-2037961</t>
  </si>
  <si>
    <t>630619-71-5226</t>
  </si>
  <si>
    <t>10,Jln Rahmat 25/75 Taman Sri Muda, 40400 Shah Alam</t>
  </si>
  <si>
    <t>Wang Lee Chin, Rebecca</t>
  </si>
  <si>
    <t>黄莉珍</t>
  </si>
  <si>
    <t>710206-10-5390</t>
  </si>
  <si>
    <t>22A,Jln.Sg.Kelubi 32/101B, Kemuning Greenhills 3,Bkt. Rimau    40460 Shah Alam</t>
  </si>
  <si>
    <t>杨清来</t>
  </si>
  <si>
    <t>721125-08-5299</t>
  </si>
  <si>
    <t>44, Jln Kemuning Bayu 33/31A, Kemuning Utama, 40400 Shah Alam</t>
  </si>
  <si>
    <t>26/8/1988</t>
  </si>
  <si>
    <t>姚庆禄</t>
  </si>
  <si>
    <t>18,Jln Kristal 7/68-D,Sek. 7, 40000 Shah Alam</t>
  </si>
  <si>
    <t>016-7109220</t>
  </si>
  <si>
    <t xml:space="preserve">Yiap Shueh Ching </t>
  </si>
  <si>
    <t>叶雪君</t>
  </si>
  <si>
    <t>661029-09-5014</t>
  </si>
  <si>
    <t>49,Jln Kg Tengah, 27/48, Tmn Bunga Negara,40400 Shah Alam</t>
  </si>
  <si>
    <t>张凯程</t>
  </si>
  <si>
    <t>920213-06-5361</t>
  </si>
  <si>
    <t>39， Jln Setia Impian, U13/6H, Setia Alam, 40170 Shah Alam</t>
  </si>
  <si>
    <t>李国祥</t>
  </si>
  <si>
    <t>831005-14-5979</t>
  </si>
  <si>
    <t>吴丽菁</t>
  </si>
  <si>
    <t>Yeap Boon Kang</t>
  </si>
  <si>
    <t>叶文康</t>
  </si>
  <si>
    <t>840411-02-5053</t>
  </si>
  <si>
    <t>何慧敏</t>
  </si>
  <si>
    <t>661203-08-6368</t>
  </si>
  <si>
    <t xml:space="preserve">37, Jln Anggerik Doritis 31/129, Kota Kemuning, 40460 Shah Alam </t>
  </si>
  <si>
    <t>17/04/2022</t>
  </si>
  <si>
    <t>李耀丰</t>
  </si>
  <si>
    <t>851219-12-5197</t>
  </si>
  <si>
    <t>29, Jln Aman Arahsia 7/1, Tropicana Aman, 42500 Tlk Panglima Garang</t>
  </si>
  <si>
    <t>麦秀英</t>
  </si>
  <si>
    <t>440507-10-5346</t>
  </si>
  <si>
    <t>7, Jln Kemuning Indah, 32/141B Kemuning Utama, Shah Alam</t>
  </si>
  <si>
    <t>Ong Lay Yih</t>
  </si>
  <si>
    <t>王礼逸</t>
  </si>
  <si>
    <t>901218-07-5397</t>
  </si>
  <si>
    <t xml:space="preserve">J-19-03A, BSP 21, Jln Saujana Putra, Bdr Saujana Putra, 42610 Jenjarom </t>
  </si>
  <si>
    <t>林汕玲</t>
  </si>
  <si>
    <t>860226-23-6666</t>
  </si>
  <si>
    <t>22A, Jln Eco Sanctuari 2/16, Bdr Eco Sanctuari, 42500 Tlk Panglima Garang</t>
  </si>
  <si>
    <t>Ting Mei Mei</t>
  </si>
  <si>
    <t>陈媺媺</t>
  </si>
  <si>
    <t>891011-13-6360</t>
  </si>
  <si>
    <t>崔雅兰</t>
  </si>
  <si>
    <t>张仪芬</t>
  </si>
  <si>
    <t>郑颖宁</t>
  </si>
  <si>
    <t>杨亦量</t>
  </si>
  <si>
    <t>Joel Wong Wye Haw</t>
  </si>
  <si>
    <t>黄卫豪</t>
  </si>
  <si>
    <t>郭秋香</t>
  </si>
  <si>
    <t>廖嘉珊</t>
  </si>
  <si>
    <t>Lim Lee Kiau</t>
  </si>
  <si>
    <t>林丽娇</t>
  </si>
  <si>
    <t>林春冰</t>
  </si>
  <si>
    <t>刘志忠</t>
  </si>
  <si>
    <t>Tey Yok Pee</t>
  </si>
  <si>
    <t>郑玉珮</t>
  </si>
  <si>
    <t>汪丽群</t>
  </si>
  <si>
    <t>Annie Lim</t>
  </si>
  <si>
    <t>林安妮</t>
  </si>
  <si>
    <t>561019-04-5146</t>
  </si>
  <si>
    <t>Lim Hui Chuan</t>
  </si>
  <si>
    <t>林惠泉</t>
  </si>
  <si>
    <t>561125-04-5369</t>
  </si>
  <si>
    <t>Chin Yau Fatt</t>
  </si>
  <si>
    <t>陈有发</t>
  </si>
  <si>
    <t>RIP</t>
  </si>
  <si>
    <t>Chong Ee Fong</t>
  </si>
  <si>
    <t>851112-05-5328</t>
  </si>
  <si>
    <t>29, Jln Aman Arahsia 7/1, Bdr. Tropicana Aman,  42500 Teluk Panglima Garang</t>
  </si>
  <si>
    <t>017-9330350</t>
  </si>
  <si>
    <t>770226-01-6066</t>
  </si>
  <si>
    <t>DeniseTee Yin Ning</t>
  </si>
  <si>
    <t>930918-03-5786</t>
  </si>
  <si>
    <t>J-08-07 BSP 21, Persiaran Saujana Putra Utama.</t>
  </si>
  <si>
    <t>25/12/2010</t>
  </si>
  <si>
    <t>012-9850218</t>
  </si>
  <si>
    <t>Dewy Sipayung (Angeline)</t>
  </si>
  <si>
    <t>A 5755934</t>
  </si>
  <si>
    <t>18, Jln Kebun Nenas 2J/KS7, Bandar Putera, 41200 Klang</t>
  </si>
  <si>
    <t>014-6490894</t>
  </si>
  <si>
    <t>Yeo Gi Deon (Gideon)</t>
  </si>
  <si>
    <t>010128-14-0109</t>
  </si>
  <si>
    <t>1221, Jln Anggerik Malaxis 31/171, Kota Kemuning, 40460 Shah Alam</t>
  </si>
  <si>
    <t>22A，Jln Fuana  2A/6, Bandar Rimbayu, 42500 Teluk Panglima Garang, Selangor</t>
  </si>
  <si>
    <t>800306-08-5066</t>
  </si>
  <si>
    <t>18，Jln Liparis 31/151 Kota Kemuning, 40460 Shah Alam</t>
  </si>
  <si>
    <t>李德桓</t>
  </si>
  <si>
    <t>701011-08-5241</t>
  </si>
  <si>
    <t>012-2005780</t>
  </si>
  <si>
    <t>teikhwan@gmail.com</t>
  </si>
  <si>
    <t>Lee Teik Hwan, (Felix)</t>
  </si>
  <si>
    <t>Leong Kam Chooy，(Peter )</t>
  </si>
  <si>
    <t>971013-10-6026</t>
  </si>
  <si>
    <t>9,Jln Dengkil Satu 28/21A, Taman Alam Megah, 40400 Shah Alam</t>
  </si>
  <si>
    <t>016-3870336</t>
  </si>
  <si>
    <t>Liew Meow Seng , （Vincent）</t>
  </si>
  <si>
    <t>Lew Yook Tai@Liew Mooi Thai</t>
  </si>
  <si>
    <t>470501-08-5484</t>
  </si>
  <si>
    <t>35, Jln Kemuning Palma 33/37B, Kemuning Utama, 40400 Shah Alam</t>
  </si>
  <si>
    <t>019-6569287</t>
  </si>
  <si>
    <t>471026-02-5080</t>
  </si>
  <si>
    <t>35，Jln Metafasa U16/159, Elmina West, Seksyen U16, 40160 Shah Alam</t>
  </si>
  <si>
    <t>016-2639275</t>
  </si>
  <si>
    <t>Lim Nyi Hua</t>
  </si>
  <si>
    <t>林丽华</t>
  </si>
  <si>
    <t>450801-02-5282</t>
  </si>
  <si>
    <t>03-50312993 / 019-6584168</t>
  </si>
  <si>
    <t>660509-04-5054</t>
  </si>
  <si>
    <t>012-7601899</t>
  </si>
  <si>
    <t>fiona.lsp@gmail.com</t>
  </si>
  <si>
    <t>Lim Soon Ping @ Lim Soon Hui (Fiona)</t>
  </si>
  <si>
    <t>660322-07-5149</t>
  </si>
  <si>
    <t>03-51229650/ 012-2125248</t>
  </si>
  <si>
    <t>lowcheeteong@yahoo.com</t>
  </si>
  <si>
    <t>萧爱玲</t>
  </si>
  <si>
    <t>671214-10-6554</t>
  </si>
  <si>
    <t>33, Jln Anggerik Doritis 31/164 Kota Kemuning, 40460 Shah Alam</t>
  </si>
  <si>
    <t>03-51229650 / 019-2165247</t>
  </si>
  <si>
    <t>ireneseowal@yahoo.com</t>
  </si>
  <si>
    <t>Wong Siang Wee (Gerald)</t>
  </si>
  <si>
    <t>Voon Lee Koon</t>
  </si>
  <si>
    <t>530529-10-5864</t>
  </si>
  <si>
    <t>18, Jln Setia Indah U13/9U Setia Alam, 40170 Shah  Alam</t>
  </si>
  <si>
    <t>017-9933112</t>
  </si>
  <si>
    <t>Lim Cheng Lan, (Alexis)</t>
  </si>
  <si>
    <t>43,Jln.BK5B/5A, Bandar Kinrara, 47180 Puchong</t>
  </si>
  <si>
    <t>021227-10-1213</t>
  </si>
  <si>
    <t>NO.</t>
  </si>
  <si>
    <t>安息RIP</t>
  </si>
  <si>
    <t>Chan Choong Mun</t>
  </si>
  <si>
    <t>陈忠民</t>
  </si>
  <si>
    <t>Chong Siew Peng</t>
  </si>
  <si>
    <t>张秀萍</t>
  </si>
  <si>
    <t>102,Blk 7, Sek 17/26, 40200 Shah Alam</t>
  </si>
  <si>
    <t>柯丁财</t>
  </si>
  <si>
    <t>3,Jln Sungai Rincing 32/63A, Bkt Rimau, 40460 Shah Alam</t>
  </si>
  <si>
    <t>Yeoh Chong Hock</t>
  </si>
  <si>
    <t>21/8/2018</t>
  </si>
  <si>
    <t>Leow Chooi Yin</t>
  </si>
  <si>
    <t>廖翠英</t>
  </si>
  <si>
    <t>30/7/2019</t>
  </si>
  <si>
    <t>20,Jln 25/46A, Tmn Sri Muda, 40400 Shah Alam</t>
  </si>
  <si>
    <t>Tai Kee Look</t>
  </si>
  <si>
    <t xml:space="preserve">戴继禄 </t>
  </si>
  <si>
    <t>18, Jln. Setia Indah U13/9U, Setia Alam 40170, Shah Alam.</t>
  </si>
  <si>
    <t>Pang Swee Kuan</t>
  </si>
  <si>
    <t>范瑞均</t>
  </si>
  <si>
    <t>26/01/2020</t>
  </si>
  <si>
    <t>45, Jln. Spectrum U16/22, Tmn. Bukit Subang,40150 Subang Selangor</t>
  </si>
  <si>
    <t>林文益</t>
  </si>
  <si>
    <t>林山河</t>
  </si>
  <si>
    <t>26/12/2019</t>
  </si>
  <si>
    <t>Peter Soo Ngan Heng  @ Soo Hoe Heng</t>
  </si>
  <si>
    <t>3D,Tkt 4, Blok 3K, Jln Sabar, 25/83, Tmn Sri Muda,  40400 Shah Alam</t>
  </si>
  <si>
    <t>Ling Ming Choo, （Judy ）</t>
  </si>
  <si>
    <t>27，Jln Gerdas Satu 25/46A, Taman Sri Muda, 40400 Shah Alam</t>
  </si>
  <si>
    <t>28, Jln Sungai Rincing 32/65C, Sec 32, Bukit Rimau Shah Alam</t>
  </si>
  <si>
    <t>22/7/2021</t>
  </si>
  <si>
    <t>Yong Yee Mun @ Yoong Yee Mun</t>
  </si>
  <si>
    <t>35, Jln 25/50A, Taman Sri Muda , 40400 Shah Alam</t>
  </si>
  <si>
    <t>杨忠福</t>
  </si>
  <si>
    <t>Lim Bong Yak， (James)</t>
  </si>
  <si>
    <t>13A, Jln Merib 28/6, Sek.28, Putra Height, 47650 Subang Jaya.</t>
  </si>
  <si>
    <t>1, Jln.Eksekutif Tiga U1/6C Sek.1 Glenmarie Court 40150 Shah Alam</t>
  </si>
  <si>
    <t>Khong Yi Ching, (Wendy)</t>
  </si>
  <si>
    <t>邝宇晴</t>
  </si>
  <si>
    <t>970528-10-5634</t>
  </si>
  <si>
    <t>32，Jln Bidara 2/KS 6, Bandar Botanic, 41200 Klang, Selangor</t>
  </si>
  <si>
    <t>017-8722068</t>
  </si>
  <si>
    <t>Fong Kin Mun , (Edmund)</t>
  </si>
  <si>
    <t>760421-08-5519</t>
  </si>
  <si>
    <t>18, Jln Anggerik Liparis 31/151, Kota Kemuning, 40460 Shah Alam</t>
  </si>
  <si>
    <t>012-2811372</t>
  </si>
  <si>
    <t>620801-01-5120</t>
  </si>
  <si>
    <t>31/1/1990</t>
  </si>
  <si>
    <t>019-3610579</t>
  </si>
  <si>
    <t>Cheah Soo Lin</t>
  </si>
  <si>
    <t>Hor Wai Meng,  (Megan)</t>
  </si>
  <si>
    <t>54,Jln 5/58A, 46000, Petaling Jaya</t>
  </si>
  <si>
    <t>Membership Transferred Out</t>
  </si>
  <si>
    <t>会友转会</t>
  </si>
  <si>
    <t xml:space="preserve">Name </t>
  </si>
  <si>
    <t>中文名</t>
  </si>
  <si>
    <t>I/C</t>
  </si>
  <si>
    <t>Address</t>
  </si>
  <si>
    <t>No</t>
  </si>
  <si>
    <t>Tel. No</t>
  </si>
  <si>
    <t>Transferred Date</t>
  </si>
  <si>
    <t>Church</t>
  </si>
  <si>
    <t>Choy Ah Lan (Alice)</t>
  </si>
  <si>
    <t>611205-05-5420</t>
  </si>
  <si>
    <t>70, Jln Platinum7/47, 4000 S.Alam</t>
  </si>
  <si>
    <t>019-3189658</t>
  </si>
  <si>
    <t>First Baptist church S.J</t>
  </si>
  <si>
    <t>吴年立</t>
  </si>
  <si>
    <t>930115-10-5023</t>
  </si>
  <si>
    <t>9, Jln Ferum Tiga, 7/31C, 40000 S.Alam</t>
  </si>
  <si>
    <t>016-2894761</t>
  </si>
  <si>
    <t>21/7/2019</t>
  </si>
  <si>
    <t>Bon Accord Free Church</t>
  </si>
  <si>
    <t xml:space="preserve">Gan Teng Tin </t>
  </si>
  <si>
    <t>540628-10-6124</t>
  </si>
  <si>
    <t>510,Blk 10, Jln 18/3, 40200 Shah Alam</t>
  </si>
  <si>
    <t>-</t>
  </si>
  <si>
    <t>17/1/2019</t>
  </si>
  <si>
    <t>蒲种卫理公会</t>
  </si>
  <si>
    <t>颜珍珍</t>
  </si>
  <si>
    <t>Szeto Kam Foong, (Julie)</t>
  </si>
  <si>
    <t>Lee Chin Theng,( Katherine)</t>
  </si>
  <si>
    <t>Ooh Chee Heng，(Alex)</t>
  </si>
  <si>
    <t>Angel Ooh Chi Yin</t>
  </si>
  <si>
    <t>Poh Huay Yuet ,（Cindy）</t>
  </si>
  <si>
    <t>Poh Chee Keong, (William)</t>
  </si>
  <si>
    <t>35, Jln Metafasa U16/159, Elmina West, Sek U 16, 40160 Shah Alam</t>
  </si>
  <si>
    <t>03-80758557 / 016-2630075</t>
  </si>
  <si>
    <t>03-51313278/ 019-2115743</t>
  </si>
  <si>
    <t>013-2122233 / 017-9933211</t>
  </si>
  <si>
    <t>03-55125468/  016-2053840</t>
  </si>
  <si>
    <t>03-51249510/ 012-2677602</t>
  </si>
  <si>
    <t>03-51213378/  013-3338358</t>
  </si>
  <si>
    <t>019-2162372/  016-3175728</t>
  </si>
  <si>
    <t>940430-10-5479</t>
  </si>
  <si>
    <t>016-6011060</t>
  </si>
  <si>
    <t>Ang Ting Hock</t>
  </si>
  <si>
    <t>510501-10-5979</t>
  </si>
  <si>
    <t>4, Jln Anggerik Eria 31/104D, 40460 S.Alam</t>
  </si>
  <si>
    <t>016-3110251</t>
  </si>
  <si>
    <t>14/8/2018</t>
  </si>
  <si>
    <t>甲洞牧区</t>
  </si>
  <si>
    <t>洪定福</t>
  </si>
  <si>
    <t>Tan Guat Beng</t>
  </si>
  <si>
    <t>541011-10-6022</t>
  </si>
  <si>
    <t xml:space="preserve">- </t>
  </si>
  <si>
    <t>Ang Lim Wai</t>
  </si>
  <si>
    <t>840330-14-5483</t>
  </si>
  <si>
    <t>016-3393440</t>
  </si>
  <si>
    <t>洪任伟</t>
  </si>
  <si>
    <t>Ang Lim Leong</t>
  </si>
  <si>
    <t>810305-14-5863</t>
  </si>
  <si>
    <t>016-3221031</t>
  </si>
  <si>
    <t>洪任龙</t>
  </si>
  <si>
    <t>陈月明</t>
  </si>
  <si>
    <t>洪丽君</t>
  </si>
  <si>
    <t>Ang Lai Koon</t>
  </si>
  <si>
    <t>780424-14-6274</t>
  </si>
  <si>
    <t>Tan Kok Leong , (Tony)</t>
  </si>
  <si>
    <t>901008-10-5180</t>
  </si>
  <si>
    <t>012-2915207</t>
  </si>
  <si>
    <t>22,Jln Selamat 25/93, Tmn Sri Muda, 40400 Shah Alam</t>
  </si>
  <si>
    <t>012-2195207</t>
  </si>
  <si>
    <t>Addison Ooh Jenn Haur</t>
  </si>
  <si>
    <t>Bong Sze Hao, (Adrian)</t>
  </si>
  <si>
    <t>012-2573328</t>
  </si>
  <si>
    <t>012-7917736 / 012-3717736</t>
  </si>
  <si>
    <t>016-2564578 / 03-51910873</t>
  </si>
  <si>
    <t>Chong Kai Chern</t>
  </si>
  <si>
    <t>010-2605611</t>
  </si>
  <si>
    <t>Chong Kok Wah，(Patrick)</t>
  </si>
  <si>
    <t>771125-08-5753</t>
  </si>
  <si>
    <t>Chow Wa Ann, ( William)</t>
  </si>
  <si>
    <t>Chua Suan Suan, ( Susan)</t>
  </si>
  <si>
    <t>012-9508823</t>
  </si>
  <si>
    <t xml:space="preserve">Cheah Chee Fong  </t>
  </si>
  <si>
    <t>Chan Keng Sin, (Janet Poh)</t>
  </si>
  <si>
    <t>018-3667535</t>
  </si>
  <si>
    <t>Yeo Ee San, (Queenie)</t>
  </si>
  <si>
    <t xml:space="preserve"> Yeo Ee Luo , (Crystal)</t>
  </si>
  <si>
    <t>Chow Jiet See, (Jessie)</t>
  </si>
  <si>
    <t>Chow Jiet Yee, (Janet)</t>
  </si>
  <si>
    <t>陈兴达</t>
  </si>
  <si>
    <t>501020-08-6071</t>
  </si>
  <si>
    <t>019-3120847</t>
  </si>
  <si>
    <t>209,tkt 1 blok 49, Jln Kanchung Darat 28/7, Tmn Alam Megah 40400 Shah.Alam</t>
  </si>
  <si>
    <t>03-51310214 / 019-9513077</t>
  </si>
  <si>
    <t>Gwee Ying Eng,  （Jenny）</t>
  </si>
  <si>
    <t>Goh Bee See， （Irene）</t>
  </si>
  <si>
    <t>016-2076788</t>
  </si>
  <si>
    <t>Ha Yi Xin,  （Esther）</t>
  </si>
  <si>
    <t>016-9727102</t>
  </si>
  <si>
    <t>Helen Wong Mui In</t>
  </si>
  <si>
    <t>Heng Aik Han，(Joshua)</t>
  </si>
  <si>
    <t>邢益汉</t>
  </si>
  <si>
    <t>Hew Yean Fen,  (Agnes)</t>
  </si>
  <si>
    <t>Hii Lee Hua, (Lily)</t>
  </si>
  <si>
    <t>014-6800683</t>
  </si>
  <si>
    <t>431204-07-5034</t>
  </si>
  <si>
    <t xml:space="preserve">03-51210346 / 012-2993574 </t>
  </si>
  <si>
    <t>Hoo Meei Yin,  (Joyce)</t>
  </si>
  <si>
    <t>019-9114105</t>
  </si>
  <si>
    <t>016-4520888</t>
  </si>
  <si>
    <t>019-6680579</t>
  </si>
  <si>
    <t>Irene Tan</t>
  </si>
  <si>
    <t>陈爱琳</t>
  </si>
  <si>
    <t>事奉地点</t>
  </si>
  <si>
    <t>Batu Bahat</t>
  </si>
  <si>
    <t>Year 2023</t>
  </si>
  <si>
    <t>Transferred</t>
  </si>
  <si>
    <t>012-3364715</t>
  </si>
  <si>
    <t>017-6723277</t>
  </si>
  <si>
    <t>Jenny Law Ngo Ling</t>
  </si>
  <si>
    <t>012-8718107</t>
  </si>
  <si>
    <t>Ng Siew Aik, (Jonathan)</t>
  </si>
  <si>
    <t>03-51222627 / 012-9656570</t>
  </si>
  <si>
    <t>Koh Chiew Heong, (Aki)</t>
  </si>
  <si>
    <t>012-5354915</t>
  </si>
  <si>
    <t>680610-08-5083</t>
  </si>
  <si>
    <t>Kuan King Zi, (Josiah)</t>
  </si>
  <si>
    <t>Kuan Queen Xi, ( Beulah)</t>
  </si>
  <si>
    <t>No 1319 Ku Suites, Jln Kemuning Prima 33/45, Kemuning Utama, 40400 Shah Alam</t>
  </si>
  <si>
    <t>691108-08-5698</t>
  </si>
  <si>
    <t>016-3258639</t>
  </si>
  <si>
    <t>Lee Chooi Yen ,  (Nellie)</t>
  </si>
  <si>
    <t>012-2872818</t>
  </si>
  <si>
    <t>012-3451150</t>
  </si>
  <si>
    <t>Lee Kok Seong,  (Arthur)</t>
  </si>
  <si>
    <t>Block C-01-10 PPR 2, Jln Cochrane, 55100 Kuala Lumpur.</t>
  </si>
  <si>
    <t>012-6711797</t>
  </si>
  <si>
    <t>15, Jln Tun Mamat 35/96A, Alam Impian , 40470 Shah Alam</t>
  </si>
  <si>
    <t>Henry Lee Tien Meng</t>
  </si>
  <si>
    <t>012-6021218</t>
  </si>
  <si>
    <t>Henry Lee Tien Yew</t>
  </si>
  <si>
    <t>012-5502818</t>
  </si>
  <si>
    <t>72, Jln.Sg.Kelubi 32/103A Kemuning Greenhills 2, BukitRimau, 40460 ShahAlam</t>
  </si>
  <si>
    <t>Lee Yew Foong</t>
  </si>
  <si>
    <t>012-3017851</t>
  </si>
  <si>
    <t>Lee Yew Seng, (Tony)</t>
  </si>
  <si>
    <t>012-2088748</t>
  </si>
  <si>
    <t>Leong Zhong Jie, (Patrick)</t>
  </si>
  <si>
    <t>011-36073169</t>
  </si>
  <si>
    <t>891205-13-5286</t>
  </si>
  <si>
    <t>016-8825030</t>
  </si>
  <si>
    <t xml:space="preserve"> 03-55236689 / 016-6383332</t>
  </si>
  <si>
    <t>03-51240019 / 012-3435150</t>
  </si>
  <si>
    <t>Liew Jia San Sandra</t>
  </si>
  <si>
    <t>Lim Bee Peng,  (Yvonne)</t>
  </si>
  <si>
    <t>013-3956515</t>
  </si>
  <si>
    <t>Lim Chin Wee，(Alex)</t>
  </si>
  <si>
    <t>12, Jln Anggerik Aranda 31/21, Kota Kemuning, 40460 Shah Alam</t>
  </si>
  <si>
    <t>Lim Ching Hoon,  (Priscilla)</t>
  </si>
  <si>
    <t>012-2198065</t>
  </si>
  <si>
    <t>林兴进</t>
  </si>
  <si>
    <t>400622-08-5065</t>
  </si>
  <si>
    <t>016-2382602</t>
  </si>
  <si>
    <t>Lim Sang Leng,  (Kelly)</t>
  </si>
  <si>
    <t>Lim Song En,  (Sean)</t>
  </si>
  <si>
    <t>12,Jln Anggerik Aranda 31/21, Kota Kemuning, 40460 Shah Alam</t>
  </si>
  <si>
    <t>010-4258161</t>
  </si>
  <si>
    <t>15,  Jln Tun Mamat 35/96A Alam Impian, 40470 Shah Alam</t>
  </si>
  <si>
    <t>Lim Soon Poh,  ( Alice)</t>
  </si>
  <si>
    <t>750417-08-5664</t>
  </si>
  <si>
    <t>861103-38-6642</t>
  </si>
  <si>
    <t xml:space="preserve">Bentong </t>
  </si>
  <si>
    <t>30/1/1987</t>
  </si>
  <si>
    <t>13/4/2003</t>
  </si>
  <si>
    <t>Huong Haw Lien</t>
  </si>
  <si>
    <t>方孝廉</t>
  </si>
  <si>
    <t>601228-13-5571</t>
  </si>
  <si>
    <t>20/7/1975</t>
  </si>
  <si>
    <t>019-3310579</t>
  </si>
  <si>
    <t>03-51311709 / 016-9827018</t>
  </si>
  <si>
    <t>彭 美庄</t>
  </si>
  <si>
    <t>3,Jln Flora 3C/1, Bdr Rimbayu, 42500 Telok Panglima Garang</t>
  </si>
  <si>
    <t>8, Jln. Anggerik Liparis 31/149, Kota Kemuning,  40460 Shah Alam</t>
  </si>
  <si>
    <t>Loh Hue Xian,  (Jessica)</t>
  </si>
  <si>
    <t>Loo Shin Teng ,  (Michelle)</t>
  </si>
  <si>
    <t>Low Chee Teong,  (Thomas)</t>
  </si>
  <si>
    <t xml:space="preserve">33, Jln Anggerik Doritis 31/164, Kota kumuning, 40460 Shah Alam </t>
  </si>
  <si>
    <t>590117-10-5838</t>
  </si>
  <si>
    <t>26, Jln Aman Dahlia 3A, Bandar Tropicana Aman, 42500 Kuala Langat, Selangor</t>
  </si>
  <si>
    <t>012-2829587</t>
  </si>
  <si>
    <t>lavendarmichloo@gmail.com</t>
  </si>
  <si>
    <t>卢金莲</t>
  </si>
  <si>
    <t>Loo Kam Lin, (Michelle)</t>
  </si>
  <si>
    <t>Ng Kah Yeang,  (Novell)</t>
  </si>
  <si>
    <t xml:space="preserve">10,Jln Anggerik Vanilla, 31/98H, Canal Garden, Kota Kemuning,  40460 Shah Alam </t>
  </si>
  <si>
    <t>9, Jln Ferum Tiga, 7/31C, 4000 Shah Alam</t>
  </si>
  <si>
    <t>Ng Sze Yin, ( Natalie)</t>
  </si>
  <si>
    <t>016-6662127</t>
  </si>
  <si>
    <t>Ngo Lik Chin</t>
  </si>
  <si>
    <t>760522-08-5526</t>
  </si>
  <si>
    <t>9, Jln Selasih U12/25B, Taman Cahaya Alam Seksyen U12, 40170 Shah Alam</t>
  </si>
  <si>
    <t>016-9678838</t>
  </si>
  <si>
    <t>03-51210784 / 012-8815969</t>
  </si>
  <si>
    <t>黄仲才</t>
  </si>
  <si>
    <t>540521-10-5877</t>
  </si>
  <si>
    <t>012-3290188</t>
  </si>
  <si>
    <t>Ng Cheong Chye,  (Arthur)</t>
  </si>
  <si>
    <t>Ong Bee Cheng , (Jennifer)</t>
  </si>
  <si>
    <t>016-4857175</t>
  </si>
  <si>
    <t>Ong Sew Ten</t>
  </si>
  <si>
    <t>40, Jln Sg. Congkak 32/46, Seksyen 32, Bukit Rimau, Shah Alam</t>
  </si>
  <si>
    <t>019-3526121</t>
  </si>
  <si>
    <t>Ong Yong Min@Wong Yung Ming</t>
  </si>
  <si>
    <t>43,Jln.BK5B/5A,Bandar Kinrara,47180 Puchong</t>
  </si>
  <si>
    <t>21, Jln 25/59A, Tmn Sri Muda 40400 Shah Alam</t>
  </si>
  <si>
    <t>21, Jln 25/59A, Tmn Sri Muda, 40400 Shah Alam</t>
  </si>
  <si>
    <t>014-2393578</t>
  </si>
  <si>
    <t>Seow Ai Ling , (Irene)</t>
  </si>
  <si>
    <t>Sia Ah Siang , (Rosy)</t>
  </si>
  <si>
    <t>550926-04-5111</t>
  </si>
  <si>
    <t>5, Jln Putra Indah 9/22, Putra Height, Subang Jaya</t>
  </si>
  <si>
    <t>16/06/1995</t>
  </si>
  <si>
    <t>012-2345736</t>
  </si>
  <si>
    <t>雪芳</t>
  </si>
  <si>
    <t>03-55693933 / 012-3096008</t>
  </si>
  <si>
    <t>Timothy Tai Lik Siang</t>
  </si>
  <si>
    <t>Tan Chin Ah, ( John)</t>
  </si>
  <si>
    <t>03-51911399 / 012-2088877</t>
  </si>
  <si>
    <t>Tan Geok Thang, (Doreen)</t>
  </si>
  <si>
    <t>Tan Jern Wei, (Eric)</t>
  </si>
  <si>
    <t>Tan Jern Yee, (Alan)</t>
  </si>
  <si>
    <t>016-2975300</t>
  </si>
  <si>
    <t>540306-08-5383</t>
  </si>
  <si>
    <t>3, Jln.Anggerik Aranda 31/25, 40460 Kota Kemuning, Shah Alam</t>
  </si>
  <si>
    <t>016-3018851</t>
  </si>
  <si>
    <t>Tan Meng Ling，( Lynn)</t>
  </si>
  <si>
    <t>012-2036578</t>
  </si>
  <si>
    <t>陈素微</t>
  </si>
  <si>
    <t>Tan Yoke Meng,  (Serena)</t>
  </si>
  <si>
    <t>016-8820845</t>
  </si>
  <si>
    <t>Teh Ai Lay,  (Joyce)</t>
  </si>
  <si>
    <t>012-2366882</t>
  </si>
  <si>
    <t>2A-G-6, Meranti Terrace Blk 6, No. 2 Jalan 31/166,Kota Kemuning, 40460 Shah Alam</t>
  </si>
  <si>
    <t>11, Jln 17/17D, Sek 17, 40200 S.Alam</t>
  </si>
  <si>
    <t>019-4906360</t>
  </si>
  <si>
    <t>张翠玲</t>
  </si>
  <si>
    <t>019-2053309</t>
  </si>
  <si>
    <t>Toh Swee Beng, （ Doris ）</t>
  </si>
  <si>
    <t>012-6697510</t>
  </si>
  <si>
    <t>Un Jet Lee,  （Tracy）</t>
  </si>
  <si>
    <t>680320-05-5070</t>
  </si>
  <si>
    <t>tracyun.JetLee@gmail.com</t>
  </si>
  <si>
    <t>Un Nget Siew,（Jessie）</t>
  </si>
  <si>
    <t>03-5422323/ 019-2555868</t>
  </si>
  <si>
    <t>Yap Kai Xuan，(Suanne)</t>
  </si>
  <si>
    <t>019-3789866</t>
  </si>
  <si>
    <t>22/4/2001</t>
  </si>
  <si>
    <t xml:space="preserve">Yee Siew Kean, (Elaine)  </t>
  </si>
  <si>
    <t>012-3770109</t>
  </si>
  <si>
    <t>Yeow Ah Too@Yeow King Loke</t>
  </si>
  <si>
    <t>03-51032691 / 012-2027929</t>
  </si>
  <si>
    <t>014-6800684</t>
  </si>
  <si>
    <t xml:space="preserve">Lim Wei Seng </t>
  </si>
  <si>
    <t>Loh Hue Ting , (Amy)</t>
  </si>
  <si>
    <t xml:space="preserve">Tan Boon Kan, ( Jimmy) </t>
  </si>
  <si>
    <t>08/12/2022</t>
  </si>
  <si>
    <t>A18-9, 9 Bkt Utama 9, Psrn Bkt Utama, Bandar Utama PJ</t>
  </si>
  <si>
    <t>杨嘉雯</t>
  </si>
  <si>
    <t>790109-07-5524</t>
  </si>
  <si>
    <t>012-3739692</t>
  </si>
  <si>
    <t>Liew Kong Hoe, (Eric)</t>
  </si>
  <si>
    <t>刘岗和</t>
  </si>
  <si>
    <t>780923-08-5795</t>
  </si>
  <si>
    <t>012-2816328</t>
  </si>
  <si>
    <t>Chua Teong Eng</t>
  </si>
  <si>
    <t>蔡长永</t>
  </si>
  <si>
    <t>660726-10-6247</t>
  </si>
  <si>
    <t>Yau Sah Kau</t>
  </si>
  <si>
    <t>丘石贵</t>
  </si>
  <si>
    <t>471104-12-5117</t>
  </si>
  <si>
    <t>Chang Soo Hah</t>
  </si>
  <si>
    <t>曾梅卿</t>
  </si>
  <si>
    <t>470123-12-5062</t>
  </si>
  <si>
    <t>Edward Tai Lik Yii</t>
  </si>
  <si>
    <t>Lai Chu Mun@Lai Heng</t>
  </si>
  <si>
    <t>赖  卿</t>
  </si>
  <si>
    <t>19, SS4D/18, People's Park, 47301, Petaling Jaya</t>
  </si>
  <si>
    <t>刘玉娣</t>
  </si>
  <si>
    <t>Ng Lean Lik</t>
  </si>
  <si>
    <t>Phylcia Yeo Yee Sien</t>
  </si>
  <si>
    <t>杨于娴</t>
  </si>
  <si>
    <t>860122-14-5540</t>
  </si>
  <si>
    <t>25,Jln Sayang 25/110, Tmn Sri Muda, 40400 Shah Alam</t>
  </si>
  <si>
    <t>Wong Chin Keat</t>
  </si>
  <si>
    <t>Yeo Ee May</t>
  </si>
  <si>
    <t>熊义文</t>
  </si>
  <si>
    <t>Area</t>
  </si>
  <si>
    <t>Sri Muda</t>
  </si>
  <si>
    <t>Puchong</t>
  </si>
  <si>
    <t>Subang Jaya</t>
  </si>
  <si>
    <t>Shah Alam</t>
  </si>
  <si>
    <t>Klang</t>
  </si>
  <si>
    <t>Name</t>
  </si>
  <si>
    <t>Year</t>
  </si>
  <si>
    <t>Transfer</t>
  </si>
  <si>
    <t>Active</t>
  </si>
  <si>
    <t>None Active</t>
  </si>
  <si>
    <t xml:space="preserve">Chang Chooi Yuen </t>
  </si>
  <si>
    <t>Cheng Chin Hong , (Connie)</t>
  </si>
  <si>
    <t>Un Set Thai, （Debbie）</t>
  </si>
  <si>
    <t>Chay Tiam Leng,  (Priscilla)</t>
  </si>
  <si>
    <r>
      <t xml:space="preserve">Chang Sui Ching, (Pauline)* </t>
    </r>
    <r>
      <rPr>
        <sz val="10"/>
        <color theme="1"/>
        <rFont val="Calibri"/>
        <family val="2"/>
        <scheme val="minor"/>
      </rPr>
      <t>no paper record</t>
    </r>
  </si>
  <si>
    <t>Cheong Lai Choo,Vivian * no paper record</t>
  </si>
  <si>
    <t>Mak Sau Ying, (Linda)</t>
  </si>
  <si>
    <t>Sum Kam Lee, (Jane)</t>
  </si>
  <si>
    <r>
      <t xml:space="preserve">Tay Bee Eng, (Christine)** </t>
    </r>
    <r>
      <rPr>
        <sz val="10"/>
        <color theme="1"/>
        <rFont val="Calibri"/>
        <family val="2"/>
        <scheme val="minor"/>
      </rPr>
      <t>no paper record</t>
    </r>
  </si>
  <si>
    <t>Yeoh Cheng Lye  ** no paper record</t>
  </si>
  <si>
    <t>* Updated April 2023</t>
  </si>
  <si>
    <t>莎亚南牧区活跃会友名册 SACMC Membership Roll 2023</t>
  </si>
  <si>
    <t>杨祤梅</t>
  </si>
  <si>
    <t>K 633529</t>
  </si>
  <si>
    <t>31/07/2020</t>
  </si>
  <si>
    <t>Lee Su Yang @ Lee Ng Moy</t>
  </si>
  <si>
    <t>Lim Sam Ho @ Lim San Ho</t>
  </si>
  <si>
    <t>13,Jln. Anggerik Aranda 31/5, 40460 Kota Kemuning Shah Alam</t>
  </si>
  <si>
    <t>Kua Ting Chai, (Robert)</t>
  </si>
  <si>
    <t>Yee Chon Sang</t>
  </si>
  <si>
    <t>余灶生</t>
  </si>
  <si>
    <t>20, Jln 25/46A, Taman Sri Muda, 40400 Shah Alam</t>
  </si>
  <si>
    <r>
      <t>莎亚南牧区安息会友</t>
    </r>
    <r>
      <rPr>
        <b/>
        <sz val="26"/>
        <color rgb="FFFF0000"/>
        <rFont val="Calibri"/>
        <family val="2"/>
        <scheme val="minor"/>
      </rPr>
      <t xml:space="preserve"> RIP</t>
    </r>
  </si>
  <si>
    <t>Year 2013</t>
  </si>
  <si>
    <t>3,Jln Sungai Rincing 32/64B, Tmn. Sri Damai, Bukit Rimau, 40460 S.Alam</t>
  </si>
  <si>
    <t>5,Jln Sg. Kelubi 32/108,Kemuning Greenhill, Bukit Rimau, 40460 S.Alam</t>
  </si>
  <si>
    <t>神的干事</t>
  </si>
  <si>
    <t>012-3906452</t>
  </si>
  <si>
    <t>Year 2022</t>
  </si>
  <si>
    <t>Trinity Methodist Chuch, P.J</t>
  </si>
  <si>
    <t>03-7959418</t>
  </si>
  <si>
    <t>Chua Tiing Tiing</t>
  </si>
  <si>
    <t>蔡婷婷</t>
  </si>
  <si>
    <t>900904-13-6220</t>
  </si>
  <si>
    <t>11B, Jalan Kandis, 96000 Sibu, Sarawak</t>
  </si>
  <si>
    <t>Peace Methodist Church, Sibu</t>
  </si>
  <si>
    <t>Bkt. Rimau</t>
  </si>
  <si>
    <t>Kota Kemuning</t>
  </si>
  <si>
    <t>Kemuning Utama</t>
  </si>
  <si>
    <t>Setia Alam</t>
  </si>
  <si>
    <t>Jln Mohd</t>
  </si>
  <si>
    <t>KS7, Bandar</t>
  </si>
  <si>
    <t>Alam Megah</t>
  </si>
  <si>
    <t>Putra Height</t>
  </si>
  <si>
    <t>Kemuning Greenville</t>
  </si>
  <si>
    <t>Bukit Rimau</t>
  </si>
  <si>
    <t>Teluk Panglima</t>
  </si>
  <si>
    <t>Satu, 27/38A</t>
  </si>
  <si>
    <t>Greenville Sek</t>
  </si>
  <si>
    <t>Bandar Botanic</t>
  </si>
  <si>
    <t>Putra Heights</t>
  </si>
  <si>
    <t>Jln Cochrane</t>
  </si>
  <si>
    <t>Alam Impian</t>
  </si>
  <si>
    <t>Aman, 42500 Tlk</t>
  </si>
  <si>
    <t>Bunga Negara</t>
  </si>
  <si>
    <t>Jln. Sg</t>
  </si>
  <si>
    <t>Kota.Kemuning</t>
  </si>
  <si>
    <t>A, Bandar</t>
  </si>
  <si>
    <t>Seksyen U</t>
  </si>
  <si>
    <t>Sanctuari, 42500 Tlk</t>
  </si>
  <si>
    <t>Rimbayu, 42500 Telok</t>
  </si>
  <si>
    <t>Aman, 42500 Kuala</t>
  </si>
  <si>
    <t>Tmn.Bayu</t>
  </si>
  <si>
    <t>Kemuning Sek</t>
  </si>
  <si>
    <t>Jalan 19/15, Sek</t>
  </si>
  <si>
    <t>Bdr Saujana</t>
  </si>
  <si>
    <t>A,Bandar</t>
  </si>
  <si>
    <t>Rimbayu,42500 Teluk</t>
  </si>
  <si>
    <t>Bkt Rimau</t>
  </si>
  <si>
    <t>Telok Panglima</t>
  </si>
  <si>
    <t>Bukit Raja</t>
  </si>
  <si>
    <t>Bt.13 1/2 Jln</t>
  </si>
  <si>
    <t>Kemuning Greenhills</t>
  </si>
  <si>
    <t>Sek U</t>
  </si>
  <si>
    <t>Sejahtera, 41200 Klang</t>
  </si>
  <si>
    <t>Ann, 41150 Klang</t>
  </si>
  <si>
    <t>Sejahtera,41200 Klang</t>
  </si>
  <si>
    <t>Alam</t>
  </si>
  <si>
    <t>Subang Jaya,</t>
  </si>
  <si>
    <t>Putra Utama.</t>
  </si>
  <si>
    <t>BukitRimau</t>
  </si>
  <si>
    <t>Kemuning Utama 40460 shah alam</t>
  </si>
  <si>
    <t>Jaya,</t>
  </si>
  <si>
    <t>Bandar Tropicana Aman</t>
  </si>
  <si>
    <t xml:space="preserve"> Suajana Putra</t>
  </si>
  <si>
    <t>2-5-6, Denai Impian, Jln Anggerik Malaxis 31/181, 40460 Kota Kemuning, Shah Alam</t>
  </si>
  <si>
    <t>016-8319843</t>
  </si>
  <si>
    <t>016-2041168</t>
  </si>
  <si>
    <t>012-3982357</t>
  </si>
  <si>
    <t>No. 29, Jln Anggerik Vanilla 31/100F, 40460 Kota Kemuning, Shaha Alam</t>
  </si>
  <si>
    <t>011-16261212</t>
  </si>
  <si>
    <t xml:space="preserve"> Name (Eng)</t>
  </si>
  <si>
    <t>生日DOB</t>
  </si>
  <si>
    <t>洗礼日期</t>
  </si>
  <si>
    <t xml:space="preserve">地址 Address </t>
  </si>
  <si>
    <t>Adriel Victor Chang</t>
  </si>
  <si>
    <t>曾玮特</t>
  </si>
  <si>
    <t>25/12/2008</t>
  </si>
  <si>
    <t>18,Jln.Kebun Nenas 2J/KS7, Bandar Putera, 42000 Klang</t>
  </si>
  <si>
    <t xml:space="preserve">Anders Tiay Ming Kiat </t>
  </si>
  <si>
    <t>郑明杰</t>
  </si>
  <si>
    <t>Belle Choo Bei Er</t>
  </si>
  <si>
    <t>朱宝儿</t>
  </si>
  <si>
    <t>Bryan Tan Karn Shen</t>
  </si>
  <si>
    <t>陈亢圣</t>
  </si>
  <si>
    <t xml:space="preserve">7,Jln Anggerik Aranda 31/13, Kota Kemuning 40460 Shah Alam </t>
  </si>
  <si>
    <t>Caymee Chan Yuen Fay</t>
  </si>
  <si>
    <t>陈恩妃</t>
  </si>
  <si>
    <t>2A, Jln Putra Murni 3/1A, Putra Height, 47680 Subang Jaya</t>
  </si>
  <si>
    <t>戴良雁</t>
  </si>
  <si>
    <t>21/04/2019</t>
  </si>
  <si>
    <t>50,Jln.Setia Utama U13/37N Setia Alam 40170 Shah Alam</t>
  </si>
  <si>
    <t>Chan Wai Yeng</t>
  </si>
  <si>
    <t>陈惠莹</t>
  </si>
  <si>
    <t>3D, Blok 3K, Jln Sabar 25/83, Tmn Sri Muda, 40400 Shah Alam</t>
  </si>
  <si>
    <t>Chan Yong Zhun</t>
  </si>
  <si>
    <t>陈勇进</t>
  </si>
  <si>
    <t>3D, Blok 3K, Jln Sabar 25/83, Tmn Sri Muda, 40400Shah Alam</t>
  </si>
  <si>
    <t>Chong Ming Feng</t>
  </si>
  <si>
    <t>张明丰</t>
  </si>
  <si>
    <t>4/08/2019</t>
  </si>
  <si>
    <t>57,Jln. Aman Ceria 1,Bdr Tropicana Aman 42500 Telok Panglima Garang Selangor</t>
  </si>
  <si>
    <t>Chong Ming Le</t>
  </si>
  <si>
    <t>张明乐</t>
  </si>
  <si>
    <t>Danny Teow Yue Yang</t>
  </si>
  <si>
    <t>26/1/2014</t>
  </si>
  <si>
    <t>蔡征轩</t>
  </si>
  <si>
    <t>9,Jln Anggerik Tania 31/114, Kota Kemuning 40460 Shah.Alam</t>
  </si>
  <si>
    <t>严伟杰</t>
  </si>
  <si>
    <t>Eirene Wong Yi Rou</t>
  </si>
  <si>
    <t>黄嫕柔</t>
  </si>
  <si>
    <t>22/11/2017</t>
  </si>
  <si>
    <t>14-10 Blk.130,Sri Pelangi Condo,Setapak,53300 Kuala Lumpur.</t>
  </si>
  <si>
    <t>Elizabeth Tai Liang Yinn</t>
  </si>
  <si>
    <t>戴良音</t>
  </si>
  <si>
    <t>18, Jln. Setia Indah U13/9U,Setia Alam 40170 Shah Alam</t>
  </si>
  <si>
    <t>Ethan Heng Zeng An</t>
  </si>
  <si>
    <t>邢增安</t>
  </si>
  <si>
    <t>8,Jln. Anggerik Doritis 31/139, Kota Kemuning 40460 Shah Alam</t>
  </si>
  <si>
    <t>符烝铭</t>
  </si>
  <si>
    <t>Foo Kai Hao</t>
  </si>
  <si>
    <t>符凯皓</t>
  </si>
  <si>
    <t xml:space="preserve">Fong Ching En </t>
  </si>
  <si>
    <t>方睛恩</t>
  </si>
  <si>
    <t>19/05/2013</t>
  </si>
  <si>
    <t>18,Jln.Anggerik Liparis 31/151,Kota Kenuning, 40460 Shah Alam</t>
  </si>
  <si>
    <t>Fong Ching Le</t>
  </si>
  <si>
    <t>方睛乐</t>
  </si>
  <si>
    <t>Fong Zhi Bing</t>
  </si>
  <si>
    <t>方子彬</t>
  </si>
  <si>
    <t>Grace Choong En Hui</t>
  </si>
  <si>
    <t>钟恩惠</t>
  </si>
  <si>
    <t>05/08/2018</t>
  </si>
  <si>
    <t>Hannah Ng Yan Qi</t>
  </si>
  <si>
    <t>黄彦琪</t>
  </si>
  <si>
    <t>24/03/2014</t>
  </si>
  <si>
    <t>Hannah Tai Liang Jie</t>
  </si>
  <si>
    <t>戴良洁</t>
  </si>
  <si>
    <t>Joel Ng Yan Jun</t>
  </si>
  <si>
    <t>黄彦骏</t>
  </si>
  <si>
    <t>1994 Easter</t>
  </si>
  <si>
    <t>Joseph Tan En Hao</t>
  </si>
  <si>
    <t>陈恩豪</t>
  </si>
  <si>
    <t>Liew Hao Dun Alex</t>
  </si>
  <si>
    <t>廖浩郭</t>
  </si>
  <si>
    <t>7/8/2005</t>
  </si>
  <si>
    <t>戴良哲</t>
  </si>
  <si>
    <t>04/12/2020</t>
  </si>
  <si>
    <t>4/4/2021</t>
  </si>
  <si>
    <t>Mattea Loi En Xi</t>
  </si>
  <si>
    <t>25/12/2011</t>
  </si>
  <si>
    <t>52, Jln Pinggiran USJ 1/6, Tmn Pinggiran USJ 47620 Subang Jaya</t>
  </si>
  <si>
    <t>Matteo Loi Kong Ci</t>
  </si>
  <si>
    <t>5, Jln 32/63A, Bukit Rimau 40460 Shah Alam</t>
  </si>
  <si>
    <t>Melvin Chow Qing Hang</t>
  </si>
  <si>
    <t>周庆航</t>
  </si>
  <si>
    <t>Natalie Liew Wan Lin</t>
  </si>
  <si>
    <t>刘莞琳</t>
  </si>
  <si>
    <t>Ng Joanna</t>
  </si>
  <si>
    <t>吴祖恩</t>
  </si>
  <si>
    <t>05/10/2008</t>
  </si>
  <si>
    <t xml:space="preserve">17,Jln Adang U8/18, Bkt Jelutong, Shah Alam </t>
  </si>
  <si>
    <t>Ng Rachel</t>
  </si>
  <si>
    <t>吴利琪</t>
  </si>
  <si>
    <t>Ng Shania</t>
  </si>
  <si>
    <t>吴轩雅</t>
  </si>
  <si>
    <t>Ng Yu Hanz</t>
  </si>
  <si>
    <t>吴宇恒</t>
  </si>
  <si>
    <t>Ng Yu Syuen</t>
  </si>
  <si>
    <t>吴宇萱</t>
  </si>
  <si>
    <t>Ryan Lim Hong En</t>
  </si>
  <si>
    <t>林宏恩</t>
  </si>
  <si>
    <t>Sara Tan Wei Ern</t>
  </si>
  <si>
    <t>陈为恩</t>
  </si>
  <si>
    <t>Tan Zen Hao</t>
  </si>
  <si>
    <t>陈诒劼</t>
  </si>
  <si>
    <t>9,Jalan Selasih U12/25B, Tmn. Cahaya Alam, Sek.U12,40170 Shah Alam.</t>
  </si>
  <si>
    <t>Tan Rou Ern</t>
  </si>
  <si>
    <t>陈柔蒽</t>
  </si>
  <si>
    <t>张宇晴</t>
  </si>
  <si>
    <t>Vincent Chang</t>
  </si>
  <si>
    <t>曾伟圣</t>
  </si>
  <si>
    <t>叶凯宁</t>
  </si>
  <si>
    <t>I/C No</t>
  </si>
  <si>
    <t>080209-10-0321</t>
  </si>
  <si>
    <t>Father's Name</t>
  </si>
  <si>
    <t>Mother's Name</t>
  </si>
  <si>
    <t>Dewy  Sipayung</t>
  </si>
  <si>
    <t>060310-14-1517</t>
  </si>
  <si>
    <t>25,Jln Anggerik Oncidium 31/73 Kota Kemuning, 40460 Shah Alam</t>
  </si>
  <si>
    <t>Tiay  Wei Yih</t>
  </si>
  <si>
    <t>Un Set Thai</t>
  </si>
  <si>
    <t xml:space="preserve">INACTIVE </t>
  </si>
  <si>
    <t>111217-13-0888</t>
  </si>
  <si>
    <t>67, Jln Sungai Congkak 32/45 Tmn Bkt.Rimau,40460 Shah Alam</t>
  </si>
  <si>
    <t>Lily Hii Lee Hua</t>
  </si>
  <si>
    <t>040307-10-1137</t>
  </si>
  <si>
    <t>Kiley Tan Kim Fu</t>
  </si>
  <si>
    <t>Sum Kam Lee</t>
  </si>
  <si>
    <t>091103-10-1338</t>
  </si>
  <si>
    <t>Low Kay Ching</t>
  </si>
  <si>
    <t>Celeste Tai Liang Yann</t>
  </si>
  <si>
    <t>181208-10-2248</t>
  </si>
  <si>
    <t xml:space="preserve">Ng Sze Yin </t>
  </si>
  <si>
    <t>981029-56-5816</t>
  </si>
  <si>
    <t>Chan Choong Mun (RIP)</t>
  </si>
  <si>
    <t>Cheng Chin Hong</t>
  </si>
  <si>
    <t>000128-14-0695</t>
  </si>
  <si>
    <t>120731-14-0637</t>
  </si>
  <si>
    <t>31/7/2012</t>
  </si>
  <si>
    <t>Chong Kok Wah</t>
  </si>
  <si>
    <t>Lee Yoke Wei</t>
  </si>
  <si>
    <t>090430-74-0079</t>
  </si>
  <si>
    <t>黄毓洋</t>
  </si>
  <si>
    <t>070613-10-2303</t>
  </si>
  <si>
    <t>10,Jln Harmoni 4,Tmn Harmoni. 43300 Seri kembangan, Selangor</t>
  </si>
  <si>
    <t>Teow Weng Siang</t>
  </si>
  <si>
    <t>Wong Yu Mon</t>
  </si>
  <si>
    <t>Damon Chai Zheng Xuan</t>
  </si>
  <si>
    <t>Vincent Chai</t>
  </si>
  <si>
    <t>Dorothy Chan Rui En</t>
  </si>
  <si>
    <t>陈睿恩</t>
  </si>
  <si>
    <t>210216-10-0648</t>
  </si>
  <si>
    <t>16/02/2021</t>
  </si>
  <si>
    <t>3,Jln. Flora 1A/2, Bdr Rimbayu, 42600 Teluk Panglima Garang, Selangor</t>
  </si>
  <si>
    <t>Chan Chun Wei</t>
  </si>
  <si>
    <t>Ee Su Fang</t>
  </si>
  <si>
    <t>Edwen Wong Sheng Hong</t>
  </si>
  <si>
    <t>王盛恆</t>
  </si>
  <si>
    <t>070915-10-2077</t>
  </si>
  <si>
    <t>3-3-30 Pangsapuri Tasik,No2, PRSN Anggerik Vanilla, 40460 Kota Kemuning</t>
  </si>
  <si>
    <t>Gerald Wong Sheng Hong</t>
  </si>
  <si>
    <t>Alice Lim Soon Poh</t>
  </si>
  <si>
    <t>171122-14-0674</t>
  </si>
  <si>
    <t>Bryant  Wong Joon Kit</t>
  </si>
  <si>
    <t>Charis Ong Miin Huey</t>
  </si>
  <si>
    <t>160802-10-1982</t>
  </si>
  <si>
    <t>Edward  Tai Lik Yii</t>
  </si>
  <si>
    <t>100318-10-0203</t>
  </si>
  <si>
    <t>Heng Aik Han</t>
  </si>
  <si>
    <t>Evelyn Wong Yi Ning</t>
  </si>
  <si>
    <t>黄嫕甯</t>
  </si>
  <si>
    <t>200311-14-0382</t>
  </si>
  <si>
    <t>Foo Cheng Ming</t>
  </si>
  <si>
    <t>100610-10-2505</t>
  </si>
  <si>
    <t>21,Jln.Putra Permai 10/2J Putra Height 47650 Subang Jaya</t>
  </si>
  <si>
    <t>Yeap Yann Hong</t>
  </si>
  <si>
    <t>080926-16-0159</t>
  </si>
  <si>
    <t>120629-10-2108</t>
  </si>
  <si>
    <t>29/06/2012</t>
  </si>
  <si>
    <t>Edmund Fong Kin Mun</t>
  </si>
  <si>
    <t>Koh Chiew Heong</t>
  </si>
  <si>
    <t>DA66395</t>
  </si>
  <si>
    <t>20/12/2015</t>
  </si>
  <si>
    <t>160801-10-1593</t>
  </si>
  <si>
    <t>30/06/2014</t>
  </si>
  <si>
    <t>Gabriel Choo Shuea Shuen</t>
  </si>
  <si>
    <t>朱学轩</t>
  </si>
  <si>
    <t>091203-13-0187</t>
  </si>
  <si>
    <t>081212-05-0614</t>
  </si>
  <si>
    <t>16, Jln.Anggerik Aranda 31/17 Kota Kemuning 40460 Shah Alam</t>
  </si>
  <si>
    <t>Choong Fook Choy</t>
  </si>
  <si>
    <t>Chua Suan Suan</t>
  </si>
  <si>
    <t>140324-10-1612</t>
  </si>
  <si>
    <t>Jonathan Ng Siew Aik</t>
  </si>
  <si>
    <t>Lynn Tan Meng Ling</t>
  </si>
  <si>
    <t>110518-10-1621</t>
  </si>
  <si>
    <t>141121-10-1756</t>
  </si>
  <si>
    <t>18 ,Jln Setia Indah U13/9U, Setia Alam 40170, Shah Alam</t>
  </si>
  <si>
    <t xml:space="preserve">Jonathan Thean </t>
  </si>
  <si>
    <t>931225-01-5429</t>
  </si>
  <si>
    <t>6,Jln.SS 17/3A, 47620 Subang Jaya</t>
  </si>
  <si>
    <t>Thean Kim Wah</t>
  </si>
  <si>
    <t>Chin Yoke Chien</t>
  </si>
  <si>
    <t>100825-10-2465</t>
  </si>
  <si>
    <t>Saw Eh Tha Khu</t>
  </si>
  <si>
    <t>Joanne Tan Huei Li</t>
  </si>
  <si>
    <t>Isabel Chong Shiao Shuen</t>
  </si>
  <si>
    <t>张晓轩</t>
  </si>
  <si>
    <t>030923-10-0438</t>
  </si>
  <si>
    <t>23/09/2003</t>
  </si>
  <si>
    <t>19, Jln.Kemuning Indah 32/143H,Kemuning Utama 40400 Shah Alam</t>
  </si>
  <si>
    <t>34, Jln Kemuning Bayu 33/30G, Kemuning Utama,40400 Shah Alam</t>
  </si>
  <si>
    <t>Chong Kean Hong</t>
  </si>
  <si>
    <t>Chong Yuen Yeot</t>
  </si>
  <si>
    <t>000928-10-1221</t>
  </si>
  <si>
    <t>28/09/2000</t>
  </si>
  <si>
    <t>Liew Meow Seng</t>
  </si>
  <si>
    <t>9, Jln. 28/21A Taman Alam Megah , 40400 Shah Alam</t>
  </si>
  <si>
    <t>Lucas Tai Liang Zhe</t>
  </si>
  <si>
    <t>201204-10-0419</t>
  </si>
  <si>
    <t>50, Jln.Setia Utama U13/37N, Setia Alam, 40170 Shah Alam</t>
  </si>
  <si>
    <t>Lee Kai Hong</t>
  </si>
  <si>
    <t>李鎧宏</t>
  </si>
  <si>
    <t>170414-10-1541</t>
  </si>
  <si>
    <t>14/04/2017</t>
  </si>
  <si>
    <t>29, Jln Aman Arahsia 7/1, Bdr Tropicana Aman, 42500 Telok Panglima Garang</t>
  </si>
  <si>
    <t>Chong Ee Foon</t>
  </si>
  <si>
    <t>110524-10-1724</t>
  </si>
  <si>
    <t>Loi Tuck Cheong</t>
  </si>
  <si>
    <t>Lim Pii Yoon</t>
  </si>
  <si>
    <t>090721-10-1795</t>
  </si>
  <si>
    <t>Melody Tay Yun En</t>
  </si>
  <si>
    <t>061212-10-0716</t>
  </si>
  <si>
    <t>Tay Boon Chuan</t>
  </si>
  <si>
    <t>Hetty Ng</t>
  </si>
  <si>
    <t>070228-01-1683</t>
  </si>
  <si>
    <t>40, Kemuning Indah 32/41A, Kemuning Utama Sek 32 40400 Shah Alam</t>
  </si>
  <si>
    <t>Chow Wa Ann</t>
  </si>
  <si>
    <t>Kathanine Lee Chin Theng</t>
  </si>
  <si>
    <t>091013-10-2054</t>
  </si>
  <si>
    <t>29, Jln. Anggerik Vanilla 31/100F 40460 Kota Kemuning Shah Alam</t>
  </si>
  <si>
    <t>Eric Liew Kong Hoe</t>
  </si>
  <si>
    <t>Joyce Yeoh kak Wuen</t>
  </si>
  <si>
    <t>010901-10-0594</t>
  </si>
  <si>
    <t>Ng Yow Peng</t>
  </si>
  <si>
    <t>Chia Pueh Huang</t>
  </si>
  <si>
    <t>040119-10-0962</t>
  </si>
  <si>
    <t>990610-10-5316</t>
  </si>
  <si>
    <t>Ng Lynn Hui Jaelyn</t>
  </si>
  <si>
    <t>080824-10-0112</t>
  </si>
  <si>
    <t>24/08/2008</t>
  </si>
  <si>
    <t>29, Jln Kemuning Prima 33/51B, Kemuning Utama, 40400 Shah Alam</t>
  </si>
  <si>
    <t>Ng Song Tai</t>
  </si>
  <si>
    <t>Lee Ken Ken @ Jane</t>
  </si>
  <si>
    <t>黄琳卉</t>
  </si>
  <si>
    <t>020626-10-2147</t>
  </si>
  <si>
    <t>050609-10-2038</t>
  </si>
  <si>
    <t>091114-16-0157</t>
  </si>
  <si>
    <t>Alex Lim Chin Wee</t>
  </si>
  <si>
    <t>071213-10-2210</t>
  </si>
  <si>
    <t>070411-10-1505</t>
  </si>
  <si>
    <t>Tan Sze Chi</t>
  </si>
  <si>
    <t>120609-10-1300</t>
  </si>
  <si>
    <t>Tiew Yii Ching</t>
  </si>
  <si>
    <t>120202-14-0666</t>
  </si>
  <si>
    <t>2A-G-6,Meranti Terrace Blk 6, 2 Jln Anggerik Vanda 31/166,Kota Kemuning 40460 S.A</t>
  </si>
  <si>
    <t>Tiew Kien Hui</t>
  </si>
  <si>
    <t>061101-10-0115</t>
  </si>
  <si>
    <t>18, Jln Kebun Nenas 2J/KS7, Bdr Putera, Klang</t>
  </si>
  <si>
    <t>Yim Wai Jie, (Eden)</t>
  </si>
  <si>
    <t>150502-10-1471</t>
  </si>
  <si>
    <t>10, Jln Anggerik Vanilla 31/98H, Canal Gardens, Kota Kemuning 40460 Shah Alam</t>
  </si>
  <si>
    <t>Yim Kien Wai</t>
  </si>
  <si>
    <t>Ng Kah Yeang</t>
  </si>
  <si>
    <t>040131-10-0236</t>
  </si>
  <si>
    <t>Yap Kai Ning, (Candy)** no paper record</t>
  </si>
  <si>
    <t>Chris. Chan Choong Yoong</t>
  </si>
  <si>
    <t>莎亚南牧区学习会友名册 SACMC Probationary Members Roll 2023</t>
  </si>
  <si>
    <t>Updated April'23</t>
  </si>
  <si>
    <t>25-Dec-1999</t>
  </si>
  <si>
    <t>4-Sept-1988</t>
  </si>
  <si>
    <t>19-Dec-1993</t>
  </si>
  <si>
    <t>26-Dec-1999</t>
  </si>
  <si>
    <t>21-Apr-2019</t>
  </si>
  <si>
    <t>16-Jun-2014</t>
  </si>
  <si>
    <t>18-Mar-1999</t>
  </si>
  <si>
    <t>25-Dec-2002</t>
  </si>
  <si>
    <t>9-Apr-2023</t>
  </si>
  <si>
    <t>28-Apr-1999</t>
  </si>
  <si>
    <t>25-Dec-2017</t>
  </si>
  <si>
    <t>21-Dec-2014</t>
  </si>
  <si>
    <t>3-Sept-2017</t>
  </si>
  <si>
    <t>1-Dec-1980</t>
  </si>
  <si>
    <t>6-Apr-1958</t>
  </si>
  <si>
    <t>24-Oct-1971</t>
  </si>
  <si>
    <t>27-Mar-2016</t>
  </si>
  <si>
    <t>25-Mar-2012</t>
  </si>
  <si>
    <t>24-Dec-2006</t>
  </si>
  <si>
    <t>25-Dec-2016</t>
  </si>
  <si>
    <t>14-Aug-2016</t>
  </si>
  <si>
    <t>17-Apr-2022</t>
  </si>
  <si>
    <t>12-Apr-2020</t>
  </si>
  <si>
    <t>4-Aug-2019</t>
  </si>
  <si>
    <t>25-Dec-2015</t>
  </si>
  <si>
    <t>9-Apr-1995</t>
  </si>
  <si>
    <t>5-Aug-2018</t>
  </si>
  <si>
    <t>25-Dec-2021</t>
  </si>
  <si>
    <t>15-Jan-1989</t>
  </si>
  <si>
    <t>20-Jun-2010</t>
  </si>
  <si>
    <t>19-Jan-2001</t>
  </si>
  <si>
    <t>25-Dec-2010</t>
  </si>
  <si>
    <t>1-Apr-2018</t>
  </si>
  <si>
    <t>9-Dec-1984</t>
  </si>
  <si>
    <t>4-Apr-1999</t>
  </si>
  <si>
    <t>31-Mar-2013</t>
  </si>
  <si>
    <t>4-Nov-2012</t>
  </si>
  <si>
    <t>4-Apr-2021</t>
  </si>
  <si>
    <t>28-Nov-1993</t>
  </si>
  <si>
    <t>18-Dec-1977</t>
  </si>
  <si>
    <t>30-Mar-1986</t>
  </si>
  <si>
    <t>25-Dec-1998</t>
  </si>
  <si>
    <t>25-Dec-2018</t>
  </si>
  <si>
    <t>13-Mar-1999</t>
  </si>
  <si>
    <t>25-Dec-2005</t>
  </si>
  <si>
    <t>2-Apr-1972</t>
  </si>
  <si>
    <t>26-Jul-1998</t>
  </si>
  <si>
    <t>19-May-2013</t>
  </si>
  <si>
    <t>28-Oct-1977</t>
  </si>
  <si>
    <t>25-Dec-1990</t>
  </si>
  <si>
    <t>21-Jun-1999</t>
  </si>
  <si>
    <t>25-Dec-2013</t>
  </si>
  <si>
    <t>25-Dec-2007</t>
  </si>
  <si>
    <t>5-Apr-2015</t>
  </si>
  <si>
    <t>25-Dec-2019</t>
  </si>
  <si>
    <t>30-Mar-1970</t>
  </si>
  <si>
    <t>25-Dec-2012</t>
  </si>
  <si>
    <t>30-Jun-2002</t>
  </si>
  <si>
    <t>24-Jun-1964</t>
  </si>
  <si>
    <t>31-Mar-2002</t>
  </si>
  <si>
    <t>29-Mar-1970</t>
  </si>
  <si>
    <t>23-Apr-1999</t>
  </si>
  <si>
    <t>14-Mar-1999</t>
  </si>
  <si>
    <t>11-Nov-1990</t>
  </si>
  <si>
    <t>4-May-2015</t>
  </si>
  <si>
    <t>8-May-2022</t>
  </si>
  <si>
    <t>7-Oct-1999</t>
  </si>
  <si>
    <t>4-Aug-2016</t>
  </si>
  <si>
    <t>22-May-1991</t>
  </si>
  <si>
    <t>3-Apr-1978</t>
  </si>
  <si>
    <t>7-Apr-1996</t>
  </si>
  <si>
    <t>26-Nov-1961</t>
  </si>
  <si>
    <t>20-Dec-1998</t>
  </si>
  <si>
    <t>25-Dec-1997</t>
  </si>
  <si>
    <t>19-Sept-1999</t>
  </si>
  <si>
    <t>17-Apr-2005</t>
  </si>
  <si>
    <t>18-Mar-1979</t>
  </si>
  <si>
    <t>25-Dec-1987</t>
  </si>
  <si>
    <t>25-Dec-2020</t>
  </si>
  <si>
    <t>15-Mar-1990</t>
  </si>
  <si>
    <t>16-Apr-2017</t>
  </si>
  <si>
    <t>23-Jul-2000</t>
  </si>
  <si>
    <t>2-Nov-1997</t>
  </si>
  <si>
    <t>16-Mar-1997</t>
  </si>
  <si>
    <t>30-Jul-1976</t>
  </si>
  <si>
    <t>3-Mar-1989</t>
  </si>
  <si>
    <t>7-Aug-2005</t>
  </si>
  <si>
    <t>23-Dec-1977</t>
  </si>
  <si>
    <t>20-May-1999</t>
  </si>
  <si>
    <t>9-May-2019</t>
  </si>
  <si>
    <t>1-Apr-1999</t>
  </si>
  <si>
    <t>1-Jan-1989</t>
  </si>
  <si>
    <t>4-Aug-2002</t>
  </si>
  <si>
    <t>2-Aug-2015</t>
  </si>
  <si>
    <t>25-Sept-1988</t>
  </si>
  <si>
    <t>23-Dec-1984</t>
  </si>
  <si>
    <t>8-Aug-2010</t>
  </si>
  <si>
    <t>14-Dec-2014</t>
  </si>
  <si>
    <t>31-Jan-1990</t>
  </si>
  <si>
    <t>25-Dec-2022</t>
  </si>
  <si>
    <t>1-Jul-2022</t>
  </si>
  <si>
    <t>25-Dec-1989</t>
  </si>
  <si>
    <t>30-Jan-1987</t>
  </si>
  <si>
    <t>12-Apr-1998</t>
  </si>
  <si>
    <t>31-Aug-1982</t>
  </si>
  <si>
    <t>28-Jun-1999</t>
  </si>
  <si>
    <t>1-Jan-2000</t>
  </si>
  <si>
    <t>17-Aug-2008</t>
  </si>
  <si>
    <t>11-Apr-2012</t>
  </si>
  <si>
    <t>24-Apr-2011</t>
  </si>
  <si>
    <t>16-Mar-2019</t>
  </si>
  <si>
    <t>28-May-2022</t>
  </si>
  <si>
    <t>10-Jul-1999</t>
  </si>
  <si>
    <t>1-Jan-1966</t>
  </si>
  <si>
    <t>23-July-2000</t>
  </si>
  <si>
    <t>16-Apr-2006</t>
  </si>
  <si>
    <t>25-Dec-1993</t>
  </si>
  <si>
    <t>16-Nov-1966</t>
  </si>
  <si>
    <t>23-Dec-2002</t>
  </si>
  <si>
    <t>25-Dec-2014</t>
  </si>
  <si>
    <t>20-Dec-2014</t>
  </si>
  <si>
    <t>21-Apr-1999</t>
  </si>
  <si>
    <t>1-Jan-1991</t>
  </si>
  <si>
    <t>17-May-1952</t>
  </si>
  <si>
    <t>12-Nov-2006</t>
  </si>
  <si>
    <t>20-Nov-1986</t>
  </si>
  <si>
    <t>25-Dec-1967</t>
  </si>
  <si>
    <t>11-Oct-1959</t>
  </si>
  <si>
    <t>1-Apr-1998</t>
  </si>
  <si>
    <t>16-Apr-1995</t>
  </si>
  <si>
    <t>15-Apr-1989</t>
  </si>
  <si>
    <t>8-Apr-2007</t>
  </si>
  <si>
    <t>6-Apr-1999</t>
  </si>
  <si>
    <t>21-Dec-1986</t>
  </si>
  <si>
    <t>23-Dec-2001</t>
  </si>
  <si>
    <t>6-Apr-1981</t>
  </si>
  <si>
    <t>15-Dec-1985</t>
  </si>
  <si>
    <t>15-Nov-1964</t>
  </si>
  <si>
    <t>25-Dec-2009</t>
  </si>
  <si>
    <t>20-Apr-2014</t>
  </si>
  <si>
    <t>10-Aug-1987</t>
  </si>
  <si>
    <t>18-Jun-1905</t>
  </si>
  <si>
    <t>7-Apr-2019</t>
  </si>
  <si>
    <t>12-Jan-2012</t>
  </si>
  <si>
    <t>25-Dec-2006</t>
  </si>
  <si>
    <t>20-Apr-2001</t>
  </si>
  <si>
    <t>2-Apr-2001</t>
  </si>
  <si>
    <t>22-Apr-2001</t>
  </si>
  <si>
    <t>25-Dec-2003</t>
  </si>
  <si>
    <t>29-Nov-1992</t>
  </si>
  <si>
    <t>27-Feb-2000</t>
  </si>
  <si>
    <t>25-Dec-1988</t>
  </si>
  <si>
    <t>Yeoh Kar Wuen, (Joyce)</t>
  </si>
  <si>
    <t>21-Oct-2018</t>
  </si>
  <si>
    <t>hyliew3333@yahoo.com.my</t>
  </si>
  <si>
    <t>* Updated 5-May-2023</t>
  </si>
  <si>
    <r>
      <t xml:space="preserve">Chang Mei Ching, (Cindy) </t>
    </r>
    <r>
      <rPr>
        <sz val="9"/>
        <color rgb="FFFF0000"/>
        <rFont val="Calibri"/>
        <family val="2"/>
        <scheme val="minor"/>
      </rPr>
      <t xml:space="preserve"> ** no paper record</t>
    </r>
  </si>
  <si>
    <r>
      <t>莎亚南牧区</t>
    </r>
    <r>
      <rPr>
        <b/>
        <sz val="20"/>
        <color rgb="FFFF0000"/>
        <rFont val="Calibri"/>
        <family val="2"/>
        <scheme val="minor"/>
      </rPr>
      <t>不活跃</t>
    </r>
    <r>
      <rPr>
        <b/>
        <sz val="20"/>
        <color theme="1"/>
        <rFont val="Calibri"/>
        <family val="2"/>
        <scheme val="minor"/>
      </rPr>
      <t xml:space="preserve">会友名册 SACMC </t>
    </r>
    <r>
      <rPr>
        <b/>
        <sz val="20"/>
        <color rgb="FFFF0000"/>
        <rFont val="Calibri"/>
        <family val="2"/>
        <scheme val="minor"/>
      </rPr>
      <t>INACTIVE</t>
    </r>
    <r>
      <rPr>
        <b/>
        <sz val="20"/>
        <color theme="1"/>
        <rFont val="Calibri"/>
        <family val="2"/>
        <scheme val="minor"/>
      </rPr>
      <t xml:space="preserve"> Membership Roll 2023</t>
    </r>
  </si>
  <si>
    <t>40,Jln. Kemuning Indah 32/141A, Indah Residence, K.U, 40400 Shah Alam</t>
  </si>
  <si>
    <t>3-3-30 The Lakes Condo, PRSN Anggerik Vanilla, Kota Kemuning, 40460 S.A</t>
  </si>
  <si>
    <t>3-3-30 Pangsapuri Tasik, No.2A PRSN anggerik Vanilla, Kota Kemuning, 40460 S.A</t>
  </si>
  <si>
    <r>
      <t>Tan Gaik Sim, (enice)</t>
    </r>
    <r>
      <rPr>
        <sz val="7"/>
        <color rgb="FFFF0000"/>
        <rFont val="Calibri"/>
        <family val="2"/>
        <scheme val="minor"/>
      </rPr>
      <t>*no paper record</t>
    </r>
  </si>
  <si>
    <r>
      <t>Tan Yea Lin, (Chloe)</t>
    </r>
    <r>
      <rPr>
        <sz val="7"/>
        <color rgb="FFFF0000"/>
        <rFont val="Calibri"/>
        <family val="2"/>
        <scheme val="minor"/>
      </rPr>
      <t>*no paper record</t>
    </r>
  </si>
  <si>
    <t>* Updated 10-Sept-2023 （2nd Meeting on 10/9/23)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</si>
</sst>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Bookman Old Style"/>
      <family val="1"/>
    </font>
    <font>
      <sz val="12"/>
      <color theme="1"/>
      <name val="Calibri"/>
      <family val="2"/>
      <scheme val="minor"/>
    </font>
    <font>
      <b/>
      <sz val="20"/>
      <color theme="1"/>
      <name val="Bookman Old Style"/>
      <family val="1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7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5" fillId="0" borderId="1" xfId="0" applyFont="1" applyBorder="1"/>
    <xf numFmtId="0" fontId="0" fillId="0" borderId="0" xfId="0" applyFont="1"/>
    <xf numFmtId="0" fontId="19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1" applyBorder="1"/>
    <xf numFmtId="0" fontId="0" fillId="0" borderId="1" xfId="0" applyFont="1" applyBorder="1"/>
    <xf numFmtId="0" fontId="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8" fillId="0" borderId="1" xfId="0" applyFont="1" applyBorder="1"/>
    <xf numFmtId="0" fontId="8" fillId="2" borderId="1" xfId="2" applyFont="1" applyFill="1" applyBorder="1" applyAlignment="1">
      <alignment horizontal="center" vertical="center"/>
    </xf>
    <xf numFmtId="0" fontId="9" fillId="0" borderId="1" xfId="0" applyFont="1" applyBorder="1"/>
    <xf numFmtId="0" fontId="13" fillId="0" borderId="1" xfId="2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12" fillId="0" borderId="1" xfId="0" applyFont="1" applyBorder="1"/>
    <xf numFmtId="0" fontId="13" fillId="0" borderId="1" xfId="2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14" fontId="9" fillId="0" borderId="1" xfId="0" applyNumberFormat="1" applyFont="1" applyBorder="1" applyAlignment="1">
      <alignment horizontal="right"/>
    </xf>
    <xf numFmtId="14" fontId="9" fillId="0" borderId="1" xfId="0" applyNumberFormat="1" applyFont="1" applyBorder="1"/>
    <xf numFmtId="0" fontId="13" fillId="0" borderId="1" xfId="2" applyFont="1" applyBorder="1"/>
    <xf numFmtId="0" fontId="13" fillId="2" borderId="1" xfId="2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7" fillId="0" borderId="1" xfId="0" applyFont="1" applyBorder="1"/>
    <xf numFmtId="14" fontId="17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0" fontId="17" fillId="0" borderId="1" xfId="0" applyFont="1" applyBorder="1" applyAlignment="1">
      <alignment wrapText="1"/>
    </xf>
    <xf numFmtId="0" fontId="25" fillId="0" borderId="0" xfId="0" applyFont="1"/>
    <xf numFmtId="0" fontId="25" fillId="0" borderId="0" xfId="0" applyFont="1" applyAlignment="1">
      <alignment horizontal="left" indent="1"/>
    </xf>
    <xf numFmtId="0" fontId="26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right"/>
    </xf>
    <xf numFmtId="14" fontId="25" fillId="0" borderId="1" xfId="0" applyNumberFormat="1" applyFont="1" applyBorder="1" applyAlignment="1">
      <alignment horizontal="right"/>
    </xf>
    <xf numFmtId="0" fontId="25" fillId="0" borderId="1" xfId="0" applyFont="1" applyBorder="1" applyAlignment="1">
      <alignment horizontal="left" indent="1"/>
    </xf>
    <xf numFmtId="0" fontId="0" fillId="0" borderId="2" xfId="0" applyFill="1" applyBorder="1"/>
    <xf numFmtId="0" fontId="0" fillId="0" borderId="3" xfId="0" applyFill="1" applyBorder="1"/>
    <xf numFmtId="0" fontId="0" fillId="0" borderId="0" xfId="0" applyFill="1" applyBorder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1" xfId="0" applyFont="1" applyBorder="1"/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wrapText="1"/>
    </xf>
    <xf numFmtId="0" fontId="29" fillId="0" borderId="0" xfId="0" applyFont="1"/>
    <xf numFmtId="0" fontId="15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 wrapText="1"/>
    </xf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 wrapText="1"/>
    </xf>
    <xf numFmtId="0" fontId="29" fillId="0" borderId="1" xfId="0" applyFont="1" applyBorder="1" applyAlignment="1">
      <alignment wrapText="1"/>
    </xf>
    <xf numFmtId="0" fontId="29" fillId="0" borderId="1" xfId="0" applyFont="1" applyBorder="1"/>
    <xf numFmtId="0" fontId="26" fillId="3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left" vertical="center" indent="1"/>
    </xf>
    <xf numFmtId="0" fontId="26" fillId="3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wrapText="1"/>
    </xf>
    <xf numFmtId="0" fontId="27" fillId="0" borderId="1" xfId="0" applyFont="1" applyBorder="1" applyAlignment="1">
      <alignment vertical="center" wrapText="1"/>
    </xf>
    <xf numFmtId="0" fontId="28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left" vertical="center" indent="1"/>
    </xf>
    <xf numFmtId="0" fontId="28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14" fontId="27" fillId="0" borderId="1" xfId="0" applyNumberFormat="1" applyFont="1" applyBorder="1" applyAlignment="1">
      <alignment horizontal="right"/>
    </xf>
    <xf numFmtId="14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/>
    </xf>
    <xf numFmtId="14" fontId="27" fillId="0" borderId="1" xfId="0" applyNumberFormat="1" applyFont="1" applyBorder="1" applyAlignment="1">
      <alignment horizontal="right" vertical="center"/>
    </xf>
    <xf numFmtId="14" fontId="27" fillId="0" borderId="1" xfId="0" applyNumberFormat="1" applyFont="1" applyBorder="1" applyAlignment="1">
      <alignment horizontal="right" vertical="center" wrapText="1"/>
    </xf>
    <xf numFmtId="14" fontId="27" fillId="0" borderId="0" xfId="0" applyNumberFormat="1" applyFont="1" applyBorder="1" applyAlignment="1">
      <alignment horizontal="right"/>
    </xf>
    <xf numFmtId="0" fontId="25" fillId="0" borderId="0" xfId="0" applyFont="1" applyAlignment="1">
      <alignment horizontal="right"/>
    </xf>
    <xf numFmtId="14" fontId="29" fillId="0" borderId="1" xfId="0" applyNumberFormat="1" applyFont="1" applyBorder="1" applyAlignment="1">
      <alignment horizontal="right"/>
    </xf>
    <xf numFmtId="14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/>
    </xf>
    <xf numFmtId="14" fontId="29" fillId="0" borderId="1" xfId="0" applyNumberFormat="1" applyFont="1" applyBorder="1" applyAlignment="1">
      <alignment horizontal="right" vertical="center" wrapText="1"/>
    </xf>
    <xf numFmtId="14" fontId="29" fillId="0" borderId="1" xfId="0" applyNumberFormat="1" applyFont="1" applyBorder="1" applyAlignment="1">
      <alignment horizontal="right" vertical="center"/>
    </xf>
    <xf numFmtId="0" fontId="29" fillId="0" borderId="0" xfId="0" applyFont="1" applyAlignment="1">
      <alignment horizontal="right"/>
    </xf>
    <xf numFmtId="164" fontId="27" fillId="0" borderId="1" xfId="0" applyNumberFormat="1" applyFont="1" applyBorder="1" applyAlignment="1">
      <alignment horizontal="right"/>
    </xf>
    <xf numFmtId="164" fontId="25" fillId="0" borderId="1" xfId="0" applyNumberFormat="1" applyFont="1" applyBorder="1" applyAlignment="1">
      <alignment horizontal="right"/>
    </xf>
    <xf numFmtId="15" fontId="25" fillId="0" borderId="1" xfId="0" applyNumberFormat="1" applyFont="1" applyBorder="1" applyAlignment="1">
      <alignment horizontal="right"/>
    </xf>
    <xf numFmtId="164" fontId="27" fillId="0" borderId="0" xfId="0" applyNumberFormat="1" applyFont="1" applyBorder="1" applyAlignment="1">
      <alignment horizontal="right"/>
    </xf>
    <xf numFmtId="164" fontId="29" fillId="0" borderId="1" xfId="0" applyNumberFormat="1" applyFont="1" applyBorder="1" applyAlignment="1">
      <alignment horizontal="right" wrapText="1"/>
    </xf>
    <xf numFmtId="164" fontId="29" fillId="0" borderId="1" xfId="0" applyNumberFormat="1" applyFont="1" applyBorder="1" applyAlignment="1">
      <alignment horizontal="right"/>
    </xf>
    <xf numFmtId="0" fontId="0" fillId="0" borderId="0" xfId="0" applyFont="1" applyAlignment="1">
      <alignment horizontal="left"/>
    </xf>
    <xf numFmtId="0" fontId="27" fillId="0" borderId="1" xfId="0" applyFont="1" applyBorder="1" applyAlignment="1">
      <alignment horizontal="left"/>
    </xf>
    <xf numFmtId="0" fontId="27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/>
    </xf>
    <xf numFmtId="0" fontId="27" fillId="0" borderId="0" xfId="0" applyFont="1" applyBorder="1" applyAlignment="1">
      <alignment horizontal="left" wrapText="1"/>
    </xf>
    <xf numFmtId="0" fontId="25" fillId="0" borderId="0" xfId="0" applyFont="1" applyAlignment="1">
      <alignment horizontal="left"/>
    </xf>
    <xf numFmtId="0" fontId="29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Alignment="1"/>
    <xf numFmtId="49" fontId="0" fillId="0" borderId="1" xfId="0" applyNumberFormat="1" applyBorder="1" applyAlignment="1">
      <alignment horizontal="right"/>
    </xf>
    <xf numFmtId="49" fontId="0" fillId="0" borderId="1" xfId="0" applyNumberFormat="1" applyFont="1" applyBorder="1" applyAlignment="1">
      <alignment horizontal="right"/>
    </xf>
    <xf numFmtId="0" fontId="26" fillId="0" borderId="1" xfId="0" applyFont="1" applyBorder="1"/>
    <xf numFmtId="0" fontId="26" fillId="0" borderId="1" xfId="0" applyFont="1" applyBorder="1" applyAlignment="1">
      <alignment horizontal="center" wrapText="1"/>
    </xf>
    <xf numFmtId="14" fontId="25" fillId="0" borderId="1" xfId="0" applyNumberFormat="1" applyFont="1" applyBorder="1"/>
    <xf numFmtId="0" fontId="25" fillId="0" borderId="1" xfId="0" quotePrefix="1" applyFont="1" applyBorder="1" applyAlignment="1">
      <alignment horizontal="center"/>
    </xf>
    <xf numFmtId="0" fontId="1" fillId="0" borderId="1" xfId="0" applyFont="1" applyBorder="1"/>
    <xf numFmtId="0" fontId="17" fillId="0" borderId="0" xfId="0" applyFont="1"/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/>
    </xf>
    <xf numFmtId="0" fontId="17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Hyperlink" xfId="1" builtinId="8"/>
    <cellStyle name="Hyperlink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Sheet6!$C$3</c:f>
              <c:strCache>
                <c:ptCount val="1"/>
                <c:pt idx="0">
                  <c:v>Transfer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numRef>
              <c:f>Sheet6!$B$4:$B$17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Sheet6!$C$4:$C$17</c:f>
              <c:numCache>
                <c:formatCode>General</c:formatCode>
                <c:ptCount val="14"/>
                <c:pt idx="0">
                  <c:v>12</c:v>
                </c:pt>
                <c:pt idx="1">
                  <c:v>20</c:v>
                </c:pt>
                <c:pt idx="2">
                  <c:v>37</c:v>
                </c:pt>
                <c:pt idx="3">
                  <c:v>1</c:v>
                </c:pt>
                <c:pt idx="4">
                  <c:v>13</c:v>
                </c:pt>
                <c:pt idx="5">
                  <c:v>11</c:v>
                </c:pt>
                <c:pt idx="6">
                  <c:v>23</c:v>
                </c:pt>
                <c:pt idx="7">
                  <c:v>15</c:v>
                </c:pt>
                <c:pt idx="8">
                  <c:v>10</c:v>
                </c:pt>
                <c:pt idx="9">
                  <c:v>15</c:v>
                </c:pt>
                <c:pt idx="10">
                  <c:v>26</c:v>
                </c:pt>
                <c:pt idx="11">
                  <c:v>6</c:v>
                </c:pt>
                <c:pt idx="12">
                  <c:v>8</c:v>
                </c:pt>
                <c:pt idx="1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D6-4736-B889-DEB13D6E3BB1}"/>
            </c:ext>
          </c:extLst>
        </c:ser>
        <c:ser>
          <c:idx val="2"/>
          <c:order val="1"/>
          <c:tx>
            <c:strRef>
              <c:f>Sheet6!$D$3</c:f>
              <c:strCache>
                <c:ptCount val="1"/>
                <c:pt idx="0">
                  <c:v>RIP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numRef>
              <c:f>Sheet6!$B$4:$B$17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Sheet6!$D$4:$D$17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3</c:v>
                </c:pt>
                <c:pt idx="1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D6-4736-B889-DEB13D6E3BB1}"/>
            </c:ext>
          </c:extLst>
        </c:ser>
        <c:ser>
          <c:idx val="3"/>
          <c:order val="2"/>
          <c:tx>
            <c:strRef>
              <c:f>Sheet6!$E$3</c:f>
              <c:strCache>
                <c:ptCount val="1"/>
                <c:pt idx="0">
                  <c:v>Active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numRef>
              <c:f>Sheet6!$B$4:$B$17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Sheet6!$E$4:$E$17</c:f>
              <c:numCache>
                <c:formatCode>General</c:formatCode>
                <c:ptCount val="14"/>
                <c:pt idx="0">
                  <c:v>200</c:v>
                </c:pt>
                <c:pt idx="1">
                  <c:v>180</c:v>
                </c:pt>
                <c:pt idx="2">
                  <c:v>143</c:v>
                </c:pt>
                <c:pt idx="3">
                  <c:v>142</c:v>
                </c:pt>
                <c:pt idx="4">
                  <c:v>129</c:v>
                </c:pt>
                <c:pt idx="5">
                  <c:v>118</c:v>
                </c:pt>
                <c:pt idx="6">
                  <c:v>95</c:v>
                </c:pt>
                <c:pt idx="7">
                  <c:v>80</c:v>
                </c:pt>
                <c:pt idx="8">
                  <c:v>70</c:v>
                </c:pt>
                <c:pt idx="9">
                  <c:v>55</c:v>
                </c:pt>
                <c:pt idx="10">
                  <c:v>29</c:v>
                </c:pt>
                <c:pt idx="11">
                  <c:v>23</c:v>
                </c:pt>
                <c:pt idx="12">
                  <c:v>15</c:v>
                </c:pt>
                <c:pt idx="1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D6-4736-B889-DEB13D6E3BB1}"/>
            </c:ext>
          </c:extLst>
        </c:ser>
        <c:ser>
          <c:idx val="0"/>
          <c:order val="3"/>
          <c:tx>
            <c:strRef>
              <c:f>Sheet6!$F$3</c:f>
              <c:strCache>
                <c:ptCount val="1"/>
                <c:pt idx="0">
                  <c:v>None Active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numRef>
              <c:f>Sheet6!$B$4:$B$17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Sheet6!$F$4:$F$17</c:f>
              <c:numCache>
                <c:formatCode>General</c:formatCode>
                <c:ptCount val="14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A2D6-4736-B889-DEB13D6E3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14402592"/>
        <c:axId val="414403904"/>
        <c:axId val="0"/>
      </c:bar3DChart>
      <c:catAx>
        <c:axId val="41440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403904"/>
        <c:crosses val="autoZero"/>
        <c:auto val="1"/>
        <c:lblAlgn val="ctr"/>
        <c:lblOffset val="100"/>
        <c:noMultiLvlLbl val="0"/>
      </c:catAx>
      <c:valAx>
        <c:axId val="41440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402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182880</xdr:colOff>
      <xdr:row>1</xdr:row>
      <xdr:rowOff>15240</xdr:rowOff>
    </xdr:from>
    <xdr:to>
      <xdr:col>20</xdr:col>
      <xdr:colOff>457200</xdr:colOff>
      <xdr:row>24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lowcheeteong@yahoo.com" TargetMode="External"/><Relationship Id="rId7" Type="http://schemas.openxmlformats.org/officeDocument/2006/relationships/hyperlink" Target="mailto:hyliew3333@yahoo.com.my" TargetMode="External"/><Relationship Id="rId2" Type="http://schemas.openxmlformats.org/officeDocument/2006/relationships/hyperlink" Target="mailto:fiona.lsp@gmail.com" TargetMode="External"/><Relationship Id="rId1" Type="http://schemas.openxmlformats.org/officeDocument/2006/relationships/hyperlink" Target="mailto:teikhwan@gmail.com" TargetMode="External"/><Relationship Id="rId6" Type="http://schemas.openxmlformats.org/officeDocument/2006/relationships/hyperlink" Target="mailto:tracyun.JetLee@gmail.com" TargetMode="External"/><Relationship Id="rId5" Type="http://schemas.openxmlformats.org/officeDocument/2006/relationships/hyperlink" Target="mailto:lavendarmichloo@gmail.com" TargetMode="External"/><Relationship Id="rId4" Type="http://schemas.openxmlformats.org/officeDocument/2006/relationships/hyperlink" Target="mailto:ireneseowal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topLeftCell="A190" zoomScale="90" zoomScaleNormal="90" zoomScaleSheetLayoutView="90" workbookViewId="0">
      <selection activeCell="C119" sqref="C119"/>
    </sheetView>
  </sheetViews>
  <sheetFormatPr defaultRowHeight="14.4" x14ac:dyDescent="0.3"/>
  <cols>
    <col min="1" max="1" width="4.21875" customWidth="1"/>
    <col min="2" max="2" width="36.21875" customWidth="1"/>
    <col min="3" max="3" width="7.5546875" customWidth="1"/>
    <col min="4" max="4" width="11.21875" customWidth="1"/>
    <col min="5" max="5" width="14.77734375" customWidth="1"/>
    <col min="6" max="6" width="76.109375" bestFit="1" customWidth="1"/>
    <col min="7" max="7" width="13.77734375" style="1" customWidth="1"/>
    <col min="8" max="8" width="14.6640625" style="1" customWidth="1"/>
    <col min="9" max="9" width="23.77734375" customWidth="1"/>
    <col min="10" max="10" width="26" bestFit="1" customWidth="1"/>
    <col min="11" max="11" width="30.33203125" bestFit="1" customWidth="1"/>
  </cols>
  <sheetData>
    <row r="1" spans="1:11" ht="25.8" x14ac:dyDescent="0.5">
      <c r="A1" s="128" t="s">
        <v>1186</v>
      </c>
      <c r="B1" s="128"/>
      <c r="C1" s="128"/>
      <c r="D1" s="128"/>
      <c r="E1" s="128"/>
      <c r="F1" s="128"/>
    </row>
    <row r="2" spans="1:11" x14ac:dyDescent="0.3">
      <c r="A2" s="14" t="s">
        <v>1700</v>
      </c>
    </row>
    <row r="4" spans="1:11" s="8" customFormat="1" ht="15.6" x14ac:dyDescent="0.3">
      <c r="A4" s="19" t="s">
        <v>0</v>
      </c>
      <c r="B4" s="19" t="s">
        <v>1170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19" t="s">
        <v>8</v>
      </c>
      <c r="J4" s="19" t="s">
        <v>9</v>
      </c>
      <c r="K4" s="8" t="s">
        <v>1164</v>
      </c>
    </row>
    <row r="5" spans="1:11" x14ac:dyDescent="0.3">
      <c r="A5" s="15">
        <v>1</v>
      </c>
      <c r="B5" s="15" t="s">
        <v>613</v>
      </c>
      <c r="C5" s="15" t="s">
        <v>614</v>
      </c>
      <c r="D5" s="15" t="s">
        <v>11</v>
      </c>
      <c r="E5" s="15" t="s">
        <v>934</v>
      </c>
      <c r="F5" s="15" t="s">
        <v>615</v>
      </c>
      <c r="G5" s="113" t="s">
        <v>1548</v>
      </c>
      <c r="H5" s="113" t="s">
        <v>1548</v>
      </c>
      <c r="I5" s="15" t="s">
        <v>935</v>
      </c>
      <c r="J5" s="15"/>
      <c r="K5" t="s">
        <v>1165</v>
      </c>
    </row>
    <row r="6" spans="1:11" x14ac:dyDescent="0.3">
      <c r="A6" s="15">
        <v>2</v>
      </c>
      <c r="B6" s="15" t="s">
        <v>133</v>
      </c>
      <c r="C6" s="15" t="s">
        <v>134</v>
      </c>
      <c r="D6" s="15" t="s">
        <v>11</v>
      </c>
      <c r="E6" s="15" t="s">
        <v>135</v>
      </c>
      <c r="F6" s="15" t="s">
        <v>936</v>
      </c>
      <c r="G6" s="113" t="s">
        <v>1545</v>
      </c>
      <c r="H6" s="113" t="s">
        <v>1545</v>
      </c>
      <c r="I6" s="15" t="s">
        <v>937</v>
      </c>
      <c r="J6" s="15"/>
      <c r="K6" t="s">
        <v>1165</v>
      </c>
    </row>
    <row r="7" spans="1:11" x14ac:dyDescent="0.3">
      <c r="A7" s="15">
        <v>3</v>
      </c>
      <c r="B7" s="15" t="s">
        <v>898</v>
      </c>
      <c r="C7" s="15" t="s">
        <v>592</v>
      </c>
      <c r="D7" s="15" t="s">
        <v>11</v>
      </c>
      <c r="E7" s="15" t="s">
        <v>593</v>
      </c>
      <c r="F7" s="15" t="s">
        <v>587</v>
      </c>
      <c r="G7" s="113" t="s">
        <v>1546</v>
      </c>
      <c r="H7" s="113" t="s">
        <v>1549</v>
      </c>
      <c r="I7" s="15" t="s">
        <v>594</v>
      </c>
      <c r="J7" s="15"/>
      <c r="K7" t="s">
        <v>1166</v>
      </c>
    </row>
    <row r="8" spans="1:11" x14ac:dyDescent="0.3">
      <c r="A8" s="15">
        <v>4</v>
      </c>
      <c r="B8" s="15" t="s">
        <v>938</v>
      </c>
      <c r="C8" s="15" t="s">
        <v>595</v>
      </c>
      <c r="D8" s="15" t="s">
        <v>11</v>
      </c>
      <c r="E8" s="15" t="s">
        <v>596</v>
      </c>
      <c r="F8" s="15" t="s">
        <v>1081</v>
      </c>
      <c r="G8" s="113" t="s">
        <v>1547</v>
      </c>
      <c r="H8" s="113" t="s">
        <v>1549</v>
      </c>
      <c r="I8" s="15" t="s">
        <v>597</v>
      </c>
      <c r="J8" s="15"/>
      <c r="K8" t="s">
        <v>1166</v>
      </c>
    </row>
    <row r="9" spans="1:11" x14ac:dyDescent="0.3">
      <c r="A9" s="15">
        <v>5</v>
      </c>
      <c r="B9" s="15" t="s">
        <v>296</v>
      </c>
      <c r="C9" s="15" t="s">
        <v>297</v>
      </c>
      <c r="D9" s="15" t="s">
        <v>11</v>
      </c>
      <c r="E9" s="15" t="s">
        <v>298</v>
      </c>
      <c r="F9" s="15" t="s">
        <v>299</v>
      </c>
      <c r="G9" s="113" t="s">
        <v>1560</v>
      </c>
      <c r="H9" s="113" t="s">
        <v>1550</v>
      </c>
      <c r="I9" s="15" t="s">
        <v>300</v>
      </c>
      <c r="J9" s="15"/>
      <c r="K9" t="s">
        <v>1167</v>
      </c>
    </row>
    <row r="10" spans="1:11" x14ac:dyDescent="0.3">
      <c r="A10" s="15">
        <v>6</v>
      </c>
      <c r="B10" s="15" t="s">
        <v>939</v>
      </c>
      <c r="C10" s="15" t="s">
        <v>315</v>
      </c>
      <c r="D10" s="15" t="s">
        <v>11</v>
      </c>
      <c r="E10" s="15" t="s">
        <v>316</v>
      </c>
      <c r="F10" s="15" t="s">
        <v>317</v>
      </c>
      <c r="G10" s="113"/>
      <c r="H10" s="113" t="s">
        <v>1556</v>
      </c>
      <c r="I10" s="15" t="s">
        <v>318</v>
      </c>
      <c r="J10" s="15" t="s">
        <v>319</v>
      </c>
      <c r="K10" t="s">
        <v>1259</v>
      </c>
    </row>
    <row r="11" spans="1:11" x14ac:dyDescent="0.3">
      <c r="A11" s="15">
        <v>7</v>
      </c>
      <c r="B11" s="15" t="s">
        <v>1175</v>
      </c>
      <c r="C11" s="15" t="s">
        <v>451</v>
      </c>
      <c r="D11" s="15" t="s">
        <v>11</v>
      </c>
      <c r="E11" s="15" t="s">
        <v>452</v>
      </c>
      <c r="F11" s="15" t="s">
        <v>453</v>
      </c>
      <c r="G11" s="113" t="s">
        <v>1559</v>
      </c>
      <c r="H11" s="113" t="s">
        <v>1555</v>
      </c>
      <c r="I11" s="15"/>
      <c r="J11" s="15"/>
      <c r="K11" t="s">
        <v>1211</v>
      </c>
    </row>
    <row r="12" spans="1:11" x14ac:dyDescent="0.3">
      <c r="A12" s="15">
        <v>8</v>
      </c>
      <c r="B12" s="15" t="s">
        <v>101</v>
      </c>
      <c r="C12" s="15" t="s">
        <v>102</v>
      </c>
      <c r="D12" s="15" t="s">
        <v>11</v>
      </c>
      <c r="E12" s="15" t="s">
        <v>103</v>
      </c>
      <c r="F12" s="15" t="s">
        <v>104</v>
      </c>
      <c r="G12" s="113"/>
      <c r="H12" s="113" t="s">
        <v>1551</v>
      </c>
      <c r="I12" s="15" t="s">
        <v>105</v>
      </c>
      <c r="J12" s="15" t="s">
        <v>106</v>
      </c>
      <c r="K12" t="s">
        <v>1168</v>
      </c>
    </row>
    <row r="13" spans="1:11" x14ac:dyDescent="0.3">
      <c r="A13" s="15">
        <v>9</v>
      </c>
      <c r="B13" s="15" t="s">
        <v>159</v>
      </c>
      <c r="C13" s="15" t="s">
        <v>160</v>
      </c>
      <c r="D13" s="15" t="s">
        <v>11</v>
      </c>
      <c r="E13" s="15" t="s">
        <v>161</v>
      </c>
      <c r="F13" s="15" t="s">
        <v>162</v>
      </c>
      <c r="G13" s="113" t="s">
        <v>1552</v>
      </c>
      <c r="H13" s="113" t="s">
        <v>1552</v>
      </c>
      <c r="I13" s="15" t="s">
        <v>163</v>
      </c>
      <c r="J13" s="15"/>
      <c r="K13" t="s">
        <v>1169</v>
      </c>
    </row>
    <row r="14" spans="1:11" x14ac:dyDescent="0.3">
      <c r="A14" s="15">
        <v>10</v>
      </c>
      <c r="B14" s="15" t="s">
        <v>1179</v>
      </c>
      <c r="C14" s="15" t="s">
        <v>616</v>
      </c>
      <c r="D14" s="15" t="s">
        <v>11</v>
      </c>
      <c r="E14" s="15" t="s">
        <v>617</v>
      </c>
      <c r="F14" s="15" t="s">
        <v>138</v>
      </c>
      <c r="G14" s="113" t="s">
        <v>1558</v>
      </c>
      <c r="H14" s="113"/>
      <c r="I14" s="15" t="s">
        <v>618</v>
      </c>
      <c r="J14" s="15"/>
      <c r="K14" t="s">
        <v>1168</v>
      </c>
    </row>
    <row r="15" spans="1:11" s="2" customFormat="1" x14ac:dyDescent="0.3">
      <c r="A15" s="15">
        <v>11</v>
      </c>
      <c r="B15" s="41" t="s">
        <v>1701</v>
      </c>
      <c r="C15" s="41" t="s">
        <v>136</v>
      </c>
      <c r="D15" s="41" t="s">
        <v>140</v>
      </c>
      <c r="E15" s="41" t="s">
        <v>137</v>
      </c>
      <c r="F15" s="41" t="s">
        <v>138</v>
      </c>
      <c r="G15" s="42">
        <v>31415</v>
      </c>
      <c r="H15" s="42" t="s">
        <v>1124</v>
      </c>
      <c r="I15" s="41" t="s">
        <v>139</v>
      </c>
    </row>
    <row r="16" spans="1:11" x14ac:dyDescent="0.3">
      <c r="A16" s="15">
        <v>12</v>
      </c>
      <c r="B16" s="15" t="s">
        <v>1148</v>
      </c>
      <c r="C16" s="15" t="s">
        <v>1149</v>
      </c>
      <c r="D16" s="15" t="s">
        <v>11</v>
      </c>
      <c r="E16" s="15" t="s">
        <v>1150</v>
      </c>
      <c r="F16" s="15" t="s">
        <v>1260</v>
      </c>
      <c r="G16" s="113" t="s">
        <v>1698</v>
      </c>
      <c r="H16" s="113" t="s">
        <v>1553</v>
      </c>
      <c r="I16" s="15" t="s">
        <v>1262</v>
      </c>
      <c r="J16" s="15"/>
      <c r="K16" t="s">
        <v>1212</v>
      </c>
    </row>
    <row r="17" spans="1:11" x14ac:dyDescent="0.3">
      <c r="A17" s="15">
        <v>13</v>
      </c>
      <c r="B17" s="15" t="s">
        <v>951</v>
      </c>
      <c r="C17" s="15" t="s">
        <v>119</v>
      </c>
      <c r="D17" s="15" t="s">
        <v>11</v>
      </c>
      <c r="E17" s="15" t="s">
        <v>120</v>
      </c>
      <c r="F17" s="15" t="s">
        <v>121</v>
      </c>
      <c r="G17" s="16"/>
      <c r="H17" s="113" t="s">
        <v>1554</v>
      </c>
      <c r="I17" s="15" t="s">
        <v>952</v>
      </c>
      <c r="J17" s="15"/>
      <c r="K17" s="53" t="s">
        <v>1165</v>
      </c>
    </row>
    <row r="18" spans="1:11" x14ac:dyDescent="0.3">
      <c r="A18" s="15">
        <v>14</v>
      </c>
      <c r="B18" s="15" t="s">
        <v>1178</v>
      </c>
      <c r="C18" s="15" t="s">
        <v>448</v>
      </c>
      <c r="D18" s="15" t="s">
        <v>11</v>
      </c>
      <c r="E18" s="15" t="s">
        <v>449</v>
      </c>
      <c r="F18" s="15" t="s">
        <v>450</v>
      </c>
      <c r="G18" s="16"/>
      <c r="H18" s="113" t="s">
        <v>1557</v>
      </c>
      <c r="I18" s="15" t="s">
        <v>940</v>
      </c>
      <c r="J18" s="15"/>
      <c r="K18" s="54" t="s">
        <v>1212</v>
      </c>
    </row>
    <row r="19" spans="1:11" x14ac:dyDescent="0.3">
      <c r="A19" s="15">
        <v>15</v>
      </c>
      <c r="B19" s="15" t="s">
        <v>950</v>
      </c>
      <c r="C19" s="15" t="s">
        <v>373</v>
      </c>
      <c r="D19" s="15" t="s">
        <v>11</v>
      </c>
      <c r="E19" s="15" t="s">
        <v>374</v>
      </c>
      <c r="F19" s="15" t="s">
        <v>375</v>
      </c>
      <c r="G19" s="113"/>
      <c r="H19" s="113" t="s">
        <v>1561</v>
      </c>
      <c r="I19" s="15" t="s">
        <v>376</v>
      </c>
      <c r="J19" s="15"/>
      <c r="K19" s="55" t="s">
        <v>1213</v>
      </c>
    </row>
    <row r="20" spans="1:11" x14ac:dyDescent="0.3">
      <c r="A20" s="15">
        <v>16</v>
      </c>
      <c r="B20" s="15" t="s">
        <v>236</v>
      </c>
      <c r="C20" s="15" t="s">
        <v>237</v>
      </c>
      <c r="D20" s="15" t="s">
        <v>11</v>
      </c>
      <c r="E20" s="15" t="s">
        <v>238</v>
      </c>
      <c r="F20" s="15" t="s">
        <v>239</v>
      </c>
      <c r="G20" s="113" t="s">
        <v>1562</v>
      </c>
      <c r="H20" s="113" t="s">
        <v>1562</v>
      </c>
      <c r="I20" s="15" t="s">
        <v>941</v>
      </c>
      <c r="J20" s="15"/>
      <c r="K20" s="55" t="s">
        <v>1213</v>
      </c>
    </row>
    <row r="21" spans="1:11" s="2" customFormat="1" x14ac:dyDescent="0.3">
      <c r="A21" s="15">
        <v>17</v>
      </c>
      <c r="B21" s="41" t="s">
        <v>864</v>
      </c>
      <c r="C21" s="41"/>
      <c r="D21" s="41" t="s">
        <v>140</v>
      </c>
      <c r="E21" s="41" t="s">
        <v>176</v>
      </c>
      <c r="F21" s="41" t="s">
        <v>1199</v>
      </c>
      <c r="G21" s="43" t="s">
        <v>177</v>
      </c>
      <c r="H21" s="42" t="s">
        <v>177</v>
      </c>
      <c r="I21" s="41" t="s">
        <v>178</v>
      </c>
    </row>
    <row r="22" spans="1:11" x14ac:dyDescent="0.3">
      <c r="A22" s="15">
        <v>18</v>
      </c>
      <c r="B22" s="15" t="s">
        <v>1176</v>
      </c>
      <c r="C22" s="15" t="s">
        <v>185</v>
      </c>
      <c r="D22" s="15" t="s">
        <v>11</v>
      </c>
      <c r="E22" s="15" t="s">
        <v>186</v>
      </c>
      <c r="F22" s="15" t="s">
        <v>187</v>
      </c>
      <c r="G22" s="113" t="s">
        <v>1563</v>
      </c>
      <c r="H22" s="113" t="s">
        <v>1563</v>
      </c>
      <c r="I22" s="15" t="s">
        <v>942</v>
      </c>
      <c r="J22" s="15"/>
      <c r="K22" s="55" t="s">
        <v>1165</v>
      </c>
    </row>
    <row r="23" spans="1:11" x14ac:dyDescent="0.3">
      <c r="A23" s="15">
        <v>19</v>
      </c>
      <c r="B23" s="15" t="s">
        <v>539</v>
      </c>
      <c r="C23" s="15" t="s">
        <v>540</v>
      </c>
      <c r="D23" s="15" t="s">
        <v>11</v>
      </c>
      <c r="E23" s="15" t="s">
        <v>541</v>
      </c>
      <c r="F23" s="15" t="s">
        <v>542</v>
      </c>
      <c r="G23" s="113" t="s">
        <v>1564</v>
      </c>
      <c r="H23" s="113" t="s">
        <v>1564</v>
      </c>
      <c r="I23" s="15" t="s">
        <v>543</v>
      </c>
      <c r="J23" s="15"/>
      <c r="K23" s="55" t="s">
        <v>1212</v>
      </c>
    </row>
    <row r="24" spans="1:11" x14ac:dyDescent="0.3">
      <c r="A24" s="15">
        <v>20</v>
      </c>
      <c r="B24" s="15" t="s">
        <v>1180</v>
      </c>
      <c r="C24" s="15" t="s">
        <v>306</v>
      </c>
      <c r="D24" s="15" t="s">
        <v>11</v>
      </c>
      <c r="E24" s="15" t="s">
        <v>307</v>
      </c>
      <c r="F24" s="15" t="s">
        <v>301</v>
      </c>
      <c r="G24" s="113" t="s">
        <v>1573</v>
      </c>
      <c r="H24" s="113" t="s">
        <v>1550</v>
      </c>
      <c r="I24" s="15" t="s">
        <v>308</v>
      </c>
      <c r="J24" s="15"/>
      <c r="K24" s="55" t="s">
        <v>1167</v>
      </c>
    </row>
    <row r="25" spans="1:11" x14ac:dyDescent="0.3">
      <c r="A25" s="15">
        <v>21</v>
      </c>
      <c r="B25" s="15" t="s">
        <v>388</v>
      </c>
      <c r="C25" s="15" t="s">
        <v>389</v>
      </c>
      <c r="D25" s="15" t="s">
        <v>11</v>
      </c>
      <c r="E25" s="15" t="s">
        <v>390</v>
      </c>
      <c r="F25" s="15" t="s">
        <v>391</v>
      </c>
      <c r="G25" s="113"/>
      <c r="H25" s="113" t="s">
        <v>1565</v>
      </c>
      <c r="I25" s="15" t="s">
        <v>908</v>
      </c>
      <c r="J25" s="15" t="s">
        <v>392</v>
      </c>
      <c r="K25" s="55" t="s">
        <v>1169</v>
      </c>
    </row>
    <row r="26" spans="1:11" x14ac:dyDescent="0.3">
      <c r="A26" s="15">
        <v>22</v>
      </c>
      <c r="B26" s="15" t="s">
        <v>754</v>
      </c>
      <c r="C26" s="15" t="s">
        <v>731</v>
      </c>
      <c r="D26" s="15" t="s">
        <v>11</v>
      </c>
      <c r="E26" s="15" t="s">
        <v>755</v>
      </c>
      <c r="F26" s="15" t="s">
        <v>756</v>
      </c>
      <c r="G26" s="113"/>
      <c r="H26" s="113" t="s">
        <v>1566</v>
      </c>
      <c r="I26" s="15" t="s">
        <v>757</v>
      </c>
      <c r="J26" s="15"/>
      <c r="K26" s="55" t="s">
        <v>1258</v>
      </c>
    </row>
    <row r="27" spans="1:11" x14ac:dyDescent="0.3">
      <c r="A27" s="15">
        <v>23</v>
      </c>
      <c r="B27" s="15" t="s">
        <v>943</v>
      </c>
      <c r="C27" s="15" t="s">
        <v>701</v>
      </c>
      <c r="D27" s="15" t="s">
        <v>11</v>
      </c>
      <c r="E27" s="15" t="s">
        <v>702</v>
      </c>
      <c r="F27" s="15" t="s">
        <v>703</v>
      </c>
      <c r="G27" s="113" t="s">
        <v>1567</v>
      </c>
      <c r="H27" s="113" t="s">
        <v>1567</v>
      </c>
      <c r="I27" s="15" t="s">
        <v>944</v>
      </c>
      <c r="J27" s="15"/>
      <c r="K27" s="55" t="s">
        <v>1214</v>
      </c>
    </row>
    <row r="28" spans="1:11" x14ac:dyDescent="0.3">
      <c r="A28" s="15">
        <v>24</v>
      </c>
      <c r="B28" s="15" t="s">
        <v>945</v>
      </c>
      <c r="C28" s="15" t="s">
        <v>600</v>
      </c>
      <c r="D28" s="15" t="s">
        <v>11</v>
      </c>
      <c r="E28" s="15" t="s">
        <v>946</v>
      </c>
      <c r="F28" s="15" t="s">
        <v>601</v>
      </c>
      <c r="G28" s="113" t="s">
        <v>1574</v>
      </c>
      <c r="H28" s="113" t="s">
        <v>1568</v>
      </c>
      <c r="I28" s="15" t="s">
        <v>602</v>
      </c>
      <c r="J28" s="15"/>
      <c r="K28" s="55" t="s">
        <v>1258</v>
      </c>
    </row>
    <row r="29" spans="1:11" x14ac:dyDescent="0.3">
      <c r="A29" s="15">
        <v>25</v>
      </c>
      <c r="B29" s="15" t="s">
        <v>71</v>
      </c>
      <c r="C29" s="15" t="s">
        <v>72</v>
      </c>
      <c r="D29" s="15" t="s">
        <v>11</v>
      </c>
      <c r="E29" s="15" t="s">
        <v>73</v>
      </c>
      <c r="F29" s="15" t="s">
        <v>74</v>
      </c>
      <c r="G29" s="113" t="s">
        <v>1570</v>
      </c>
      <c r="H29" s="113" t="s">
        <v>1570</v>
      </c>
      <c r="I29" s="15" t="s">
        <v>75</v>
      </c>
      <c r="J29" s="15"/>
      <c r="K29" s="55" t="s">
        <v>1169</v>
      </c>
    </row>
    <row r="30" spans="1:11" x14ac:dyDescent="0.3">
      <c r="A30" s="15">
        <v>26</v>
      </c>
      <c r="B30" s="15" t="s">
        <v>948</v>
      </c>
      <c r="C30" s="15" t="s">
        <v>496</v>
      </c>
      <c r="D30" s="15" t="s">
        <v>11</v>
      </c>
      <c r="E30" s="15" t="s">
        <v>497</v>
      </c>
      <c r="F30" s="15" t="s">
        <v>498</v>
      </c>
      <c r="G30" s="113" t="s">
        <v>1575</v>
      </c>
      <c r="H30" s="113" t="s">
        <v>1571</v>
      </c>
      <c r="I30" s="15" t="s">
        <v>949</v>
      </c>
      <c r="J30" s="15"/>
      <c r="K30" s="55" t="s">
        <v>1212</v>
      </c>
    </row>
    <row r="31" spans="1:11" x14ac:dyDescent="0.3">
      <c r="A31" s="15">
        <v>27</v>
      </c>
      <c r="B31" s="15" t="s">
        <v>1142</v>
      </c>
      <c r="C31" s="15" t="s">
        <v>1143</v>
      </c>
      <c r="D31" s="15" t="s">
        <v>11</v>
      </c>
      <c r="E31" s="15" t="s">
        <v>1144</v>
      </c>
      <c r="F31" s="15"/>
      <c r="G31" s="113"/>
      <c r="H31" s="113" t="s">
        <v>1553</v>
      </c>
      <c r="I31" s="15" t="s">
        <v>1263</v>
      </c>
      <c r="J31" s="15"/>
    </row>
    <row r="32" spans="1:11" x14ac:dyDescent="0.3">
      <c r="A32" s="15">
        <v>28</v>
      </c>
      <c r="B32" s="15" t="s">
        <v>759</v>
      </c>
      <c r="C32" s="15" t="s">
        <v>732</v>
      </c>
      <c r="D32" s="15" t="s">
        <v>11</v>
      </c>
      <c r="E32" s="15" t="s">
        <v>760</v>
      </c>
      <c r="F32" s="15" t="s">
        <v>761</v>
      </c>
      <c r="G32" s="113" t="s">
        <v>1576</v>
      </c>
      <c r="H32" s="113" t="s">
        <v>1572</v>
      </c>
      <c r="I32" s="15" t="s">
        <v>763</v>
      </c>
      <c r="J32" s="15"/>
      <c r="K32" s="55" t="s">
        <v>1254</v>
      </c>
    </row>
    <row r="33" spans="1:11" x14ac:dyDescent="0.3">
      <c r="A33" s="15">
        <v>29</v>
      </c>
      <c r="B33" s="15" t="s">
        <v>764</v>
      </c>
      <c r="C33" s="15"/>
      <c r="D33" s="15" t="s">
        <v>11</v>
      </c>
      <c r="E33" s="15" t="s">
        <v>765</v>
      </c>
      <c r="F33" s="15" t="s">
        <v>766</v>
      </c>
      <c r="G33" s="113"/>
      <c r="H33" s="113" t="s">
        <v>1577</v>
      </c>
      <c r="I33" s="15" t="s">
        <v>767</v>
      </c>
      <c r="J33" s="15"/>
      <c r="K33" s="55" t="s">
        <v>1216</v>
      </c>
    </row>
    <row r="34" spans="1:11" x14ac:dyDescent="0.3">
      <c r="A34" s="15">
        <v>30</v>
      </c>
      <c r="B34" s="15" t="s">
        <v>15</v>
      </c>
      <c r="C34" s="15" t="s">
        <v>16</v>
      </c>
      <c r="D34" s="15" t="s">
        <v>11</v>
      </c>
      <c r="E34" s="15" t="s">
        <v>17</v>
      </c>
      <c r="F34" s="15" t="s">
        <v>18</v>
      </c>
      <c r="G34" s="113" t="s">
        <v>1590</v>
      </c>
      <c r="H34" s="113" t="s">
        <v>1578</v>
      </c>
      <c r="I34" s="15" t="s">
        <v>19</v>
      </c>
      <c r="J34" s="15"/>
      <c r="K34" s="55" t="s">
        <v>1168</v>
      </c>
    </row>
    <row r="35" spans="1:11" x14ac:dyDescent="0.3">
      <c r="A35" s="15">
        <v>31</v>
      </c>
      <c r="B35" s="15" t="s">
        <v>76</v>
      </c>
      <c r="C35" s="15" t="s">
        <v>957</v>
      </c>
      <c r="D35" s="15" t="s">
        <v>11</v>
      </c>
      <c r="E35" s="15" t="s">
        <v>958</v>
      </c>
      <c r="F35" s="15" t="s">
        <v>77</v>
      </c>
      <c r="G35" s="113" t="s">
        <v>1579</v>
      </c>
      <c r="H35" s="113" t="s">
        <v>1579</v>
      </c>
      <c r="I35" s="15" t="s">
        <v>959</v>
      </c>
      <c r="J35" s="15"/>
      <c r="K35" s="55" t="s">
        <v>1168</v>
      </c>
    </row>
    <row r="36" spans="1:11" x14ac:dyDescent="0.3">
      <c r="A36" s="15">
        <v>32</v>
      </c>
      <c r="B36" s="15" t="s">
        <v>1151</v>
      </c>
      <c r="C36" s="15" t="s">
        <v>284</v>
      </c>
      <c r="D36" s="15" t="s">
        <v>11</v>
      </c>
      <c r="E36" s="15" t="s">
        <v>285</v>
      </c>
      <c r="F36" s="15" t="s">
        <v>286</v>
      </c>
      <c r="G36" s="113" t="s">
        <v>1580</v>
      </c>
      <c r="H36" s="113" t="s">
        <v>1580</v>
      </c>
      <c r="I36" s="15" t="s">
        <v>904</v>
      </c>
      <c r="J36" s="15"/>
      <c r="K36" s="55" t="s">
        <v>1214</v>
      </c>
    </row>
    <row r="37" spans="1:11" x14ac:dyDescent="0.3">
      <c r="A37" s="15">
        <v>33</v>
      </c>
      <c r="B37" s="15" t="s">
        <v>623</v>
      </c>
      <c r="C37" s="15" t="s">
        <v>624</v>
      </c>
      <c r="D37" s="15" t="s">
        <v>11</v>
      </c>
      <c r="E37" s="15" t="s">
        <v>625</v>
      </c>
      <c r="F37" s="15" t="s">
        <v>960</v>
      </c>
      <c r="G37" s="113"/>
      <c r="H37" s="113"/>
      <c r="I37" s="15" t="s">
        <v>626</v>
      </c>
      <c r="J37" s="15"/>
      <c r="K37" s="55" t="s">
        <v>1217</v>
      </c>
    </row>
    <row r="38" spans="1:11" x14ac:dyDescent="0.3">
      <c r="A38" s="15">
        <v>34</v>
      </c>
      <c r="B38" s="15" t="s">
        <v>247</v>
      </c>
      <c r="C38" s="15" t="s">
        <v>248</v>
      </c>
      <c r="D38" s="15" t="s">
        <v>11</v>
      </c>
      <c r="E38" s="15" t="s">
        <v>249</v>
      </c>
      <c r="F38" s="15" t="s">
        <v>250</v>
      </c>
      <c r="G38" s="113" t="s">
        <v>1591</v>
      </c>
      <c r="H38" s="113" t="s">
        <v>1581</v>
      </c>
      <c r="I38" s="15" t="s">
        <v>907</v>
      </c>
      <c r="J38" s="15"/>
      <c r="K38" s="55" t="s">
        <v>1211</v>
      </c>
    </row>
    <row r="39" spans="1:11" x14ac:dyDescent="0.3">
      <c r="A39" s="15">
        <v>35</v>
      </c>
      <c r="B39" s="15" t="s">
        <v>857</v>
      </c>
      <c r="C39" s="15" t="s">
        <v>627</v>
      </c>
      <c r="D39" s="15" t="s">
        <v>11</v>
      </c>
      <c r="E39" s="15" t="s">
        <v>858</v>
      </c>
      <c r="F39" s="15" t="s">
        <v>859</v>
      </c>
      <c r="G39" s="113" t="s">
        <v>1592</v>
      </c>
      <c r="H39" s="113" t="s">
        <v>1582</v>
      </c>
      <c r="I39" s="15" t="s">
        <v>860</v>
      </c>
      <c r="J39" s="15"/>
      <c r="K39" s="55" t="s">
        <v>1212</v>
      </c>
    </row>
    <row r="40" spans="1:11" x14ac:dyDescent="0.3">
      <c r="A40" s="15">
        <v>36</v>
      </c>
      <c r="B40" s="15" t="s">
        <v>566</v>
      </c>
      <c r="C40" s="15" t="s">
        <v>567</v>
      </c>
      <c r="D40" s="15" t="s">
        <v>11</v>
      </c>
      <c r="E40" s="15" t="s">
        <v>568</v>
      </c>
      <c r="F40" s="15" t="s">
        <v>569</v>
      </c>
      <c r="G40" s="113" t="s">
        <v>1549</v>
      </c>
      <c r="H40" s="113" t="s">
        <v>1549</v>
      </c>
      <c r="I40" s="15" t="s">
        <v>570</v>
      </c>
      <c r="J40" s="15"/>
      <c r="K40" s="55" t="s">
        <v>1218</v>
      </c>
    </row>
    <row r="41" spans="1:11" x14ac:dyDescent="0.3">
      <c r="A41" s="15">
        <v>37</v>
      </c>
      <c r="B41" s="15" t="s">
        <v>67</v>
      </c>
      <c r="C41" s="15" t="s">
        <v>68</v>
      </c>
      <c r="D41" s="15" t="s">
        <v>11</v>
      </c>
      <c r="E41" s="15" t="s">
        <v>69</v>
      </c>
      <c r="F41" s="15" t="s">
        <v>70</v>
      </c>
      <c r="G41" s="113" t="s">
        <v>1583</v>
      </c>
      <c r="H41" s="113" t="s">
        <v>1583</v>
      </c>
      <c r="I41" s="15" t="s">
        <v>906</v>
      </c>
      <c r="J41" s="15"/>
      <c r="K41" s="55" t="s">
        <v>1219</v>
      </c>
    </row>
    <row r="42" spans="1:11" x14ac:dyDescent="0.3">
      <c r="A42" s="15">
        <v>38</v>
      </c>
      <c r="B42" s="15" t="s">
        <v>48</v>
      </c>
      <c r="C42" s="15" t="s">
        <v>49</v>
      </c>
      <c r="D42" s="15" t="s">
        <v>11</v>
      </c>
      <c r="E42" s="15" t="s">
        <v>50</v>
      </c>
      <c r="F42" s="15" t="s">
        <v>46</v>
      </c>
      <c r="G42" s="113" t="s">
        <v>1584</v>
      </c>
      <c r="H42" s="113" t="s">
        <v>1584</v>
      </c>
      <c r="I42" s="15" t="s">
        <v>51</v>
      </c>
      <c r="J42" s="15"/>
      <c r="K42" s="53" t="s">
        <v>1168</v>
      </c>
    </row>
    <row r="43" spans="1:11" x14ac:dyDescent="0.3">
      <c r="A43" s="15">
        <v>39</v>
      </c>
      <c r="B43" s="15" t="s">
        <v>38</v>
      </c>
      <c r="C43" s="15" t="s">
        <v>39</v>
      </c>
      <c r="D43" s="15" t="s">
        <v>11</v>
      </c>
      <c r="E43" s="15" t="s">
        <v>40</v>
      </c>
      <c r="F43" s="15" t="s">
        <v>41</v>
      </c>
      <c r="G43" s="113" t="s">
        <v>1585</v>
      </c>
      <c r="H43" s="113" t="s">
        <v>1585</v>
      </c>
      <c r="I43" s="15" t="s">
        <v>42</v>
      </c>
      <c r="J43" s="15"/>
      <c r="K43" s="54" t="s">
        <v>1168</v>
      </c>
    </row>
    <row r="44" spans="1:11" x14ac:dyDescent="0.3">
      <c r="A44" s="15">
        <v>40</v>
      </c>
      <c r="B44" s="15" t="s">
        <v>43</v>
      </c>
      <c r="C44" s="15" t="s">
        <v>44</v>
      </c>
      <c r="D44" s="15" t="s">
        <v>11</v>
      </c>
      <c r="E44" s="15" t="s">
        <v>45</v>
      </c>
      <c r="F44" s="15" t="s">
        <v>46</v>
      </c>
      <c r="G44" s="113" t="s">
        <v>1585</v>
      </c>
      <c r="H44" s="113" t="s">
        <v>1585</v>
      </c>
      <c r="I44" s="15" t="s">
        <v>47</v>
      </c>
      <c r="J44" s="15"/>
      <c r="K44" s="54" t="s">
        <v>1168</v>
      </c>
    </row>
    <row r="45" spans="1:11" x14ac:dyDescent="0.3">
      <c r="A45" s="15">
        <v>41</v>
      </c>
      <c r="B45" s="15" t="s">
        <v>240</v>
      </c>
      <c r="C45" s="15" t="s">
        <v>241</v>
      </c>
      <c r="D45" s="15" t="s">
        <v>11</v>
      </c>
      <c r="E45" s="15" t="s">
        <v>242</v>
      </c>
      <c r="F45" s="15" t="s">
        <v>243</v>
      </c>
      <c r="G45" s="113" t="s">
        <v>1586</v>
      </c>
      <c r="H45" s="113" t="s">
        <v>1586</v>
      </c>
      <c r="I45" s="15" t="s">
        <v>244</v>
      </c>
      <c r="J45" s="15"/>
      <c r="K45" s="55" t="s">
        <v>1212</v>
      </c>
    </row>
    <row r="46" spans="1:11" x14ac:dyDescent="0.3">
      <c r="A46" s="15">
        <v>42</v>
      </c>
      <c r="B46" s="15" t="s">
        <v>509</v>
      </c>
      <c r="C46" s="15" t="s">
        <v>510</v>
      </c>
      <c r="D46" s="15" t="s">
        <v>11</v>
      </c>
      <c r="E46" s="15" t="s">
        <v>511</v>
      </c>
      <c r="F46" s="15" t="s">
        <v>512</v>
      </c>
      <c r="G46" s="113" t="s">
        <v>1593</v>
      </c>
      <c r="H46" s="113" t="s">
        <v>1587</v>
      </c>
      <c r="I46" s="15" t="s">
        <v>961</v>
      </c>
      <c r="J46" s="15"/>
      <c r="K46" s="55" t="s">
        <v>1220</v>
      </c>
    </row>
    <row r="47" spans="1:11" x14ac:dyDescent="0.3">
      <c r="A47" s="15">
        <v>43</v>
      </c>
      <c r="B47" s="15" t="s">
        <v>962</v>
      </c>
      <c r="C47" s="15" t="s">
        <v>78</v>
      </c>
      <c r="D47" s="15" t="s">
        <v>11</v>
      </c>
      <c r="E47" s="15" t="s">
        <v>79</v>
      </c>
      <c r="F47" s="15" t="s">
        <v>80</v>
      </c>
      <c r="G47" s="113"/>
      <c r="H47" s="113" t="s">
        <v>1588</v>
      </c>
      <c r="I47" s="15" t="s">
        <v>81</v>
      </c>
      <c r="J47" s="15"/>
      <c r="K47" s="55" t="s">
        <v>1221</v>
      </c>
    </row>
    <row r="48" spans="1:11" x14ac:dyDescent="0.3">
      <c r="A48" s="15">
        <v>44</v>
      </c>
      <c r="B48" s="15" t="s">
        <v>963</v>
      </c>
      <c r="C48" s="15" t="s">
        <v>521</v>
      </c>
      <c r="D48" s="15" t="s">
        <v>11</v>
      </c>
      <c r="E48" s="15" t="s">
        <v>522</v>
      </c>
      <c r="F48" s="15" t="s">
        <v>523</v>
      </c>
      <c r="G48" s="113" t="s">
        <v>1594</v>
      </c>
      <c r="H48" s="113" t="s">
        <v>1589</v>
      </c>
      <c r="I48" s="15" t="s">
        <v>524</v>
      </c>
      <c r="J48" s="15"/>
      <c r="K48" s="55" t="s">
        <v>1213</v>
      </c>
    </row>
    <row r="49" spans="1:11" x14ac:dyDescent="0.3">
      <c r="A49" s="15">
        <v>45</v>
      </c>
      <c r="B49" s="15" t="s">
        <v>513</v>
      </c>
      <c r="C49" s="15" t="s">
        <v>514</v>
      </c>
      <c r="D49" s="15" t="s">
        <v>11</v>
      </c>
      <c r="E49" s="15" t="s">
        <v>515</v>
      </c>
      <c r="F49" s="15" t="s">
        <v>516</v>
      </c>
      <c r="G49" s="113"/>
      <c r="H49" s="113" t="s">
        <v>1587</v>
      </c>
      <c r="I49" s="15" t="s">
        <v>964</v>
      </c>
      <c r="J49" s="15"/>
      <c r="K49" s="55" t="s">
        <v>1212</v>
      </c>
    </row>
    <row r="50" spans="1:11" x14ac:dyDescent="0.3">
      <c r="A50" s="15">
        <v>46</v>
      </c>
      <c r="B50" s="15" t="s">
        <v>965</v>
      </c>
      <c r="C50" s="15" t="s">
        <v>517</v>
      </c>
      <c r="D50" s="15" t="s">
        <v>11</v>
      </c>
      <c r="E50" s="15" t="s">
        <v>518</v>
      </c>
      <c r="F50" s="15" t="s">
        <v>516</v>
      </c>
      <c r="G50" s="113" t="s">
        <v>1602</v>
      </c>
      <c r="H50" s="113" t="s">
        <v>1587</v>
      </c>
      <c r="I50" s="15" t="s">
        <v>966</v>
      </c>
      <c r="J50" s="15"/>
      <c r="K50" s="55" t="s">
        <v>1212</v>
      </c>
    </row>
    <row r="51" spans="1:11" x14ac:dyDescent="0.3">
      <c r="A51" s="15">
        <v>47</v>
      </c>
      <c r="B51" s="15" t="s">
        <v>967</v>
      </c>
      <c r="C51" s="15" t="s">
        <v>28</v>
      </c>
      <c r="D51" s="15" t="s">
        <v>11</v>
      </c>
      <c r="E51" s="15" t="s">
        <v>29</v>
      </c>
      <c r="F51" s="15" t="s">
        <v>30</v>
      </c>
      <c r="G51" s="113" t="s">
        <v>1603</v>
      </c>
      <c r="H51" s="113" t="s">
        <v>1595</v>
      </c>
      <c r="I51" s="15" t="s">
        <v>31</v>
      </c>
      <c r="J51" s="15"/>
      <c r="K51" s="55" t="s">
        <v>1165</v>
      </c>
    </row>
    <row r="52" spans="1:11" x14ac:dyDescent="0.3">
      <c r="A52" s="15">
        <v>48</v>
      </c>
      <c r="B52" s="15" t="s">
        <v>968</v>
      </c>
      <c r="C52" s="15" t="s">
        <v>969</v>
      </c>
      <c r="D52" s="15" t="s">
        <v>11</v>
      </c>
      <c r="E52" s="15" t="s">
        <v>547</v>
      </c>
      <c r="F52" s="15" t="s">
        <v>548</v>
      </c>
      <c r="G52" s="113" t="s">
        <v>1564</v>
      </c>
      <c r="H52" s="113" t="s">
        <v>1564</v>
      </c>
      <c r="I52" s="15"/>
      <c r="J52" s="15"/>
      <c r="K52" s="55" t="s">
        <v>1212</v>
      </c>
    </row>
    <row r="53" spans="1:11" x14ac:dyDescent="0.3">
      <c r="A53" s="15">
        <v>49</v>
      </c>
      <c r="B53" s="15" t="s">
        <v>1006</v>
      </c>
      <c r="C53" s="15" t="s">
        <v>502</v>
      </c>
      <c r="D53" s="15" t="s">
        <v>11</v>
      </c>
      <c r="E53" s="15" t="s">
        <v>503</v>
      </c>
      <c r="F53" s="15" t="s">
        <v>501</v>
      </c>
      <c r="G53" s="113" t="s">
        <v>1571</v>
      </c>
      <c r="H53" s="113" t="s">
        <v>1571</v>
      </c>
      <c r="I53" s="15" t="s">
        <v>1007</v>
      </c>
      <c r="J53" s="15"/>
      <c r="K53" s="55" t="s">
        <v>1212</v>
      </c>
    </row>
    <row r="54" spans="1:11" x14ac:dyDescent="0.3">
      <c r="A54" s="15">
        <v>50</v>
      </c>
      <c r="B54" s="15" t="s">
        <v>1008</v>
      </c>
      <c r="C54" s="15" t="s">
        <v>504</v>
      </c>
      <c r="D54" s="15" t="s">
        <v>11</v>
      </c>
      <c r="E54" s="15" t="s">
        <v>505</v>
      </c>
      <c r="F54" s="15" t="s">
        <v>501</v>
      </c>
      <c r="G54" s="113" t="s">
        <v>1571</v>
      </c>
      <c r="H54" s="113" t="s">
        <v>1571</v>
      </c>
      <c r="I54" s="15" t="s">
        <v>1009</v>
      </c>
      <c r="J54" s="15"/>
      <c r="K54" s="55" t="s">
        <v>1212</v>
      </c>
    </row>
    <row r="55" spans="1:11" x14ac:dyDescent="0.3">
      <c r="A55" s="15">
        <v>51</v>
      </c>
      <c r="B55" s="15" t="s">
        <v>970</v>
      </c>
      <c r="C55" s="15" t="s">
        <v>189</v>
      </c>
      <c r="D55" s="15" t="s">
        <v>11</v>
      </c>
      <c r="E55" s="15" t="s">
        <v>190</v>
      </c>
      <c r="F55" s="15" t="s">
        <v>191</v>
      </c>
      <c r="G55" s="113"/>
      <c r="H55" s="113"/>
      <c r="I55" s="15" t="s">
        <v>192</v>
      </c>
      <c r="J55" s="15"/>
      <c r="K55" s="55" t="s">
        <v>1212</v>
      </c>
    </row>
    <row r="56" spans="1:11" x14ac:dyDescent="0.3">
      <c r="A56" s="15">
        <v>52</v>
      </c>
      <c r="B56" s="15" t="s">
        <v>292</v>
      </c>
      <c r="C56" s="15" t="s">
        <v>293</v>
      </c>
      <c r="D56" s="15" t="s">
        <v>11</v>
      </c>
      <c r="E56" s="15" t="s">
        <v>973</v>
      </c>
      <c r="F56" s="15" t="s">
        <v>294</v>
      </c>
      <c r="G56" s="113"/>
      <c r="H56" s="113" t="s">
        <v>1596</v>
      </c>
      <c r="I56" s="15" t="s">
        <v>974</v>
      </c>
      <c r="J56" s="15"/>
      <c r="K56" s="55" t="s">
        <v>1213</v>
      </c>
    </row>
    <row r="57" spans="1:11" x14ac:dyDescent="0.3">
      <c r="A57" s="15">
        <v>53</v>
      </c>
      <c r="B57" s="15" t="s">
        <v>975</v>
      </c>
      <c r="C57" s="15" t="s">
        <v>519</v>
      </c>
      <c r="D57" s="15" t="s">
        <v>11</v>
      </c>
      <c r="E57" s="15" t="s">
        <v>520</v>
      </c>
      <c r="F57" s="15" t="s">
        <v>516</v>
      </c>
      <c r="G57" s="113"/>
      <c r="H57" s="113" t="s">
        <v>1587</v>
      </c>
      <c r="I57" s="15" t="s">
        <v>976</v>
      </c>
      <c r="J57" s="15"/>
      <c r="K57" s="55" t="s">
        <v>1212</v>
      </c>
    </row>
    <row r="58" spans="1:11" x14ac:dyDescent="0.3">
      <c r="A58" s="15">
        <v>54</v>
      </c>
      <c r="B58" s="15" t="s">
        <v>865</v>
      </c>
      <c r="C58" s="15" t="s">
        <v>710</v>
      </c>
      <c r="D58" s="15" t="s">
        <v>11</v>
      </c>
      <c r="E58" s="15" t="s">
        <v>711</v>
      </c>
      <c r="F58" s="15" t="s">
        <v>712</v>
      </c>
      <c r="G58" s="113" t="s">
        <v>1566</v>
      </c>
      <c r="H58" s="113" t="s">
        <v>1566</v>
      </c>
      <c r="I58" s="15" t="s">
        <v>977</v>
      </c>
      <c r="J58" s="15"/>
      <c r="K58" s="55" t="s">
        <v>1212</v>
      </c>
    </row>
    <row r="59" spans="1:11" x14ac:dyDescent="0.3">
      <c r="A59" s="15">
        <v>55</v>
      </c>
      <c r="B59" s="15" t="s">
        <v>204</v>
      </c>
      <c r="C59" s="15" t="s">
        <v>205</v>
      </c>
      <c r="D59" s="15" t="s">
        <v>11</v>
      </c>
      <c r="E59" s="15" t="s">
        <v>206</v>
      </c>
      <c r="F59" s="15" t="s">
        <v>115</v>
      </c>
      <c r="G59" s="113" t="s">
        <v>1604</v>
      </c>
      <c r="H59" s="113" t="s">
        <v>1597</v>
      </c>
      <c r="I59" s="15" t="s">
        <v>978</v>
      </c>
      <c r="J59" s="15"/>
      <c r="K59" s="55" t="s">
        <v>1222</v>
      </c>
    </row>
    <row r="60" spans="1:11" x14ac:dyDescent="0.3">
      <c r="A60" s="15">
        <v>56</v>
      </c>
      <c r="B60" s="15" t="s">
        <v>326</v>
      </c>
      <c r="C60" s="15" t="s">
        <v>327</v>
      </c>
      <c r="D60" s="15" t="s">
        <v>11</v>
      </c>
      <c r="E60" s="15" t="s">
        <v>328</v>
      </c>
      <c r="F60" s="15" t="s">
        <v>115</v>
      </c>
      <c r="G60" s="113" t="s">
        <v>1604</v>
      </c>
      <c r="H60" s="113" t="s">
        <v>1598</v>
      </c>
      <c r="I60" s="15" t="s">
        <v>329</v>
      </c>
      <c r="J60" s="15"/>
      <c r="K60" s="55" t="s">
        <v>1222</v>
      </c>
    </row>
    <row r="61" spans="1:11" x14ac:dyDescent="0.3">
      <c r="A61" s="15">
        <v>57</v>
      </c>
      <c r="B61" s="15" t="s">
        <v>207</v>
      </c>
      <c r="C61" s="15" t="s">
        <v>208</v>
      </c>
      <c r="D61" s="15" t="s">
        <v>11</v>
      </c>
      <c r="E61" s="15" t="s">
        <v>209</v>
      </c>
      <c r="F61" s="15" t="s">
        <v>115</v>
      </c>
      <c r="G61" s="113" t="s">
        <v>1604</v>
      </c>
      <c r="H61" s="113" t="s">
        <v>1597</v>
      </c>
      <c r="I61" s="15" t="s">
        <v>210</v>
      </c>
      <c r="J61" s="15"/>
      <c r="K61" s="55" t="s">
        <v>1222</v>
      </c>
    </row>
    <row r="62" spans="1:11" x14ac:dyDescent="0.3">
      <c r="A62" s="15">
        <v>58</v>
      </c>
      <c r="B62" s="15" t="s">
        <v>603</v>
      </c>
      <c r="C62" s="15" t="s">
        <v>604</v>
      </c>
      <c r="D62" s="15" t="s">
        <v>11</v>
      </c>
      <c r="E62" s="15" t="s">
        <v>605</v>
      </c>
      <c r="F62" s="15" t="s">
        <v>606</v>
      </c>
      <c r="G62" s="113"/>
      <c r="H62" s="113" t="s">
        <v>1599</v>
      </c>
      <c r="I62" s="15" t="s">
        <v>607</v>
      </c>
      <c r="J62" s="15"/>
      <c r="K62" s="55" t="s">
        <v>1220</v>
      </c>
    </row>
    <row r="63" spans="1:11" x14ac:dyDescent="0.3">
      <c r="A63" s="15">
        <v>59</v>
      </c>
      <c r="B63" s="15" t="s">
        <v>628</v>
      </c>
      <c r="C63" s="15"/>
      <c r="D63" s="15" t="s">
        <v>11</v>
      </c>
      <c r="E63" s="15" t="s">
        <v>629</v>
      </c>
      <c r="F63" s="15" t="s">
        <v>630</v>
      </c>
      <c r="G63" s="113" t="s">
        <v>1605</v>
      </c>
      <c r="H63" s="113" t="s">
        <v>1600</v>
      </c>
      <c r="I63" s="15" t="s">
        <v>631</v>
      </c>
      <c r="J63" s="15"/>
      <c r="K63" s="55" t="s">
        <v>1165</v>
      </c>
    </row>
    <row r="64" spans="1:11" x14ac:dyDescent="0.3">
      <c r="A64" s="15">
        <v>60</v>
      </c>
      <c r="B64" s="15" t="s">
        <v>734</v>
      </c>
      <c r="C64" s="15" t="s">
        <v>735</v>
      </c>
      <c r="D64" s="15" t="s">
        <v>11</v>
      </c>
      <c r="E64" s="15" t="s">
        <v>909</v>
      </c>
      <c r="F64" s="15" t="s">
        <v>771</v>
      </c>
      <c r="G64" s="113" t="s">
        <v>1606</v>
      </c>
      <c r="H64" s="113" t="s">
        <v>1601</v>
      </c>
      <c r="I64" s="15" t="s">
        <v>910</v>
      </c>
      <c r="J64" s="15"/>
      <c r="K64" s="55" t="s">
        <v>1221</v>
      </c>
    </row>
    <row r="65" spans="1:11" x14ac:dyDescent="0.3">
      <c r="A65" s="15">
        <v>61</v>
      </c>
      <c r="B65" s="15" t="s">
        <v>164</v>
      </c>
      <c r="C65" s="15" t="s">
        <v>165</v>
      </c>
      <c r="D65" s="15" t="s">
        <v>11</v>
      </c>
      <c r="E65" s="15" t="s">
        <v>166</v>
      </c>
      <c r="F65" s="15" t="s">
        <v>80</v>
      </c>
      <c r="G65" s="113" t="s">
        <v>1622</v>
      </c>
      <c r="H65" s="113" t="s">
        <v>1552</v>
      </c>
      <c r="I65" s="15" t="s">
        <v>986</v>
      </c>
      <c r="J65" s="15"/>
      <c r="K65" s="55" t="s">
        <v>1221</v>
      </c>
    </row>
    <row r="66" spans="1:11" x14ac:dyDescent="0.3">
      <c r="A66" s="15">
        <v>62</v>
      </c>
      <c r="B66" s="15" t="s">
        <v>89</v>
      </c>
      <c r="C66" s="15" t="s">
        <v>90</v>
      </c>
      <c r="D66" s="15" t="s">
        <v>11</v>
      </c>
      <c r="E66" s="15" t="s">
        <v>91</v>
      </c>
      <c r="F66" s="15" t="s">
        <v>92</v>
      </c>
      <c r="G66" s="113" t="s">
        <v>1614</v>
      </c>
      <c r="H66" s="113" t="s">
        <v>1607</v>
      </c>
      <c r="I66" s="15" t="s">
        <v>93</v>
      </c>
      <c r="J66" s="15"/>
      <c r="K66" s="55" t="s">
        <v>1217</v>
      </c>
    </row>
    <row r="67" spans="1:11" x14ac:dyDescent="0.3">
      <c r="A67" s="15">
        <v>63</v>
      </c>
      <c r="B67" s="15" t="s">
        <v>987</v>
      </c>
      <c r="C67" s="15" t="s">
        <v>408</v>
      </c>
      <c r="D67" s="15" t="s">
        <v>11</v>
      </c>
      <c r="E67" s="15" t="s">
        <v>409</v>
      </c>
      <c r="F67" s="15" t="s">
        <v>410</v>
      </c>
      <c r="G67" s="113"/>
      <c r="H67" s="113" t="s">
        <v>1564</v>
      </c>
      <c r="I67" s="15" t="s">
        <v>988</v>
      </c>
      <c r="J67" s="15"/>
      <c r="K67" s="55" t="s">
        <v>1212</v>
      </c>
    </row>
    <row r="68" spans="1:11" x14ac:dyDescent="0.3">
      <c r="A68" s="15">
        <v>64</v>
      </c>
      <c r="B68" s="15" t="s">
        <v>57</v>
      </c>
      <c r="C68" s="15" t="s">
        <v>58</v>
      </c>
      <c r="D68" s="15" t="s">
        <v>11</v>
      </c>
      <c r="E68" s="15" t="s">
        <v>59</v>
      </c>
      <c r="F68" s="15" t="s">
        <v>60</v>
      </c>
      <c r="G68" s="113" t="s">
        <v>1608</v>
      </c>
      <c r="H68" s="113" t="s">
        <v>1608</v>
      </c>
      <c r="I68" s="15" t="s">
        <v>61</v>
      </c>
      <c r="J68" s="15"/>
      <c r="K68" s="55" t="s">
        <v>1223</v>
      </c>
    </row>
    <row r="69" spans="1:11" x14ac:dyDescent="0.3">
      <c r="A69" s="15">
        <v>65</v>
      </c>
      <c r="B69" s="15" t="s">
        <v>403</v>
      </c>
      <c r="C69" s="15" t="s">
        <v>404</v>
      </c>
      <c r="D69" s="15" t="s">
        <v>11</v>
      </c>
      <c r="E69" s="15" t="s">
        <v>405</v>
      </c>
      <c r="F69" s="15" t="s">
        <v>406</v>
      </c>
      <c r="G69" s="113" t="s">
        <v>1615</v>
      </c>
      <c r="H69" s="113" t="s">
        <v>1564</v>
      </c>
      <c r="I69" s="15" t="s">
        <v>407</v>
      </c>
      <c r="J69" s="15"/>
      <c r="K69" s="55" t="s">
        <v>1213</v>
      </c>
    </row>
    <row r="70" spans="1:11" x14ac:dyDescent="0.3">
      <c r="A70" s="15">
        <v>66</v>
      </c>
      <c r="B70" s="15" t="s">
        <v>330</v>
      </c>
      <c r="C70" s="15" t="s">
        <v>331</v>
      </c>
      <c r="D70" s="15" t="s">
        <v>11</v>
      </c>
      <c r="E70" s="15" t="s">
        <v>332</v>
      </c>
      <c r="F70" s="15" t="s">
        <v>333</v>
      </c>
      <c r="G70" s="113"/>
      <c r="H70" s="113" t="s">
        <v>1609</v>
      </c>
      <c r="I70" s="15" t="s">
        <v>990</v>
      </c>
      <c r="J70" s="15"/>
      <c r="K70" s="55" t="s">
        <v>1212</v>
      </c>
    </row>
    <row r="71" spans="1:11" x14ac:dyDescent="0.3">
      <c r="A71" s="15">
        <v>67</v>
      </c>
      <c r="B71" s="15" t="s">
        <v>852</v>
      </c>
      <c r="C71" s="15" t="s">
        <v>853</v>
      </c>
      <c r="D71" s="15" t="s">
        <v>11</v>
      </c>
      <c r="E71" s="15" t="s">
        <v>854</v>
      </c>
      <c r="F71" s="15" t="s">
        <v>855</v>
      </c>
      <c r="G71" s="113" t="s">
        <v>1610</v>
      </c>
      <c r="H71" s="113" t="s">
        <v>1610</v>
      </c>
      <c r="I71" s="15" t="s">
        <v>856</v>
      </c>
      <c r="J71" s="15"/>
      <c r="K71" s="55" t="s">
        <v>1224</v>
      </c>
    </row>
    <row r="72" spans="1:11" x14ac:dyDescent="0.3">
      <c r="A72" s="15">
        <v>68</v>
      </c>
      <c r="B72" s="15" t="s">
        <v>571</v>
      </c>
      <c r="C72" s="15" t="s">
        <v>572</v>
      </c>
      <c r="D72" s="15" t="s">
        <v>11</v>
      </c>
      <c r="E72" s="15" t="s">
        <v>573</v>
      </c>
      <c r="F72" s="15" t="s">
        <v>574</v>
      </c>
      <c r="G72" s="113" t="s">
        <v>1616</v>
      </c>
      <c r="H72" s="113" t="s">
        <v>1549</v>
      </c>
      <c r="I72" s="15" t="s">
        <v>575</v>
      </c>
      <c r="J72" s="15"/>
      <c r="K72" s="55" t="s">
        <v>1212</v>
      </c>
    </row>
    <row r="73" spans="1:11" x14ac:dyDescent="0.3">
      <c r="A73" s="15">
        <v>69</v>
      </c>
      <c r="B73" s="15" t="s">
        <v>437</v>
      </c>
      <c r="C73" s="15" t="s">
        <v>438</v>
      </c>
      <c r="D73" s="15" t="s">
        <v>11</v>
      </c>
      <c r="E73" s="15" t="s">
        <v>439</v>
      </c>
      <c r="F73" s="15" t="s">
        <v>440</v>
      </c>
      <c r="G73" s="113" t="s">
        <v>1573</v>
      </c>
      <c r="H73" s="113" t="s">
        <v>1573</v>
      </c>
      <c r="I73" s="15" t="s">
        <v>27</v>
      </c>
      <c r="J73" s="15"/>
      <c r="K73" s="55" t="s">
        <v>1218</v>
      </c>
    </row>
    <row r="74" spans="1:11" x14ac:dyDescent="0.3">
      <c r="A74" s="15">
        <v>70</v>
      </c>
      <c r="B74" s="15" t="s">
        <v>991</v>
      </c>
      <c r="C74" s="15" t="s">
        <v>736</v>
      </c>
      <c r="D74" s="15" t="s">
        <v>11</v>
      </c>
      <c r="E74" s="15" t="s">
        <v>772</v>
      </c>
      <c r="F74" s="15" t="s">
        <v>773</v>
      </c>
      <c r="G74" s="113" t="s">
        <v>1617</v>
      </c>
      <c r="H74" s="113" t="s">
        <v>1582</v>
      </c>
      <c r="I74" s="15" t="s">
        <v>992</v>
      </c>
      <c r="J74" s="15"/>
      <c r="K74" s="55" t="s">
        <v>1168</v>
      </c>
    </row>
    <row r="75" spans="1:11" x14ac:dyDescent="0.3">
      <c r="A75" s="15">
        <v>71</v>
      </c>
      <c r="B75" s="15" t="s">
        <v>124</v>
      </c>
      <c r="C75" s="15" t="s">
        <v>125</v>
      </c>
      <c r="D75" s="15" t="s">
        <v>11</v>
      </c>
      <c r="E75" s="15" t="s">
        <v>993</v>
      </c>
      <c r="F75" s="15" t="s">
        <v>126</v>
      </c>
      <c r="G75" s="113" t="s">
        <v>1618</v>
      </c>
      <c r="H75" s="113" t="s">
        <v>1611</v>
      </c>
      <c r="I75" s="15" t="s">
        <v>127</v>
      </c>
      <c r="J75" s="15"/>
      <c r="K75" s="55" t="s">
        <v>1249</v>
      </c>
    </row>
    <row r="76" spans="1:11" x14ac:dyDescent="0.3">
      <c r="A76" s="15">
        <v>72</v>
      </c>
      <c r="B76" s="15" t="s">
        <v>994</v>
      </c>
      <c r="C76" s="15" t="s">
        <v>525</v>
      </c>
      <c r="D76" s="15" t="s">
        <v>11</v>
      </c>
      <c r="E76" s="15" t="s">
        <v>526</v>
      </c>
      <c r="F76" s="15" t="s">
        <v>13</v>
      </c>
      <c r="G76" s="113" t="s">
        <v>1552</v>
      </c>
      <c r="H76" s="113" t="s">
        <v>1587</v>
      </c>
      <c r="I76" s="15" t="s">
        <v>527</v>
      </c>
      <c r="J76" s="15"/>
      <c r="K76" s="55" t="s">
        <v>1169</v>
      </c>
    </row>
    <row r="77" spans="1:11" x14ac:dyDescent="0.3">
      <c r="A77" s="15">
        <v>73</v>
      </c>
      <c r="B77" s="15" t="s">
        <v>995</v>
      </c>
      <c r="C77" s="15" t="s">
        <v>10</v>
      </c>
      <c r="D77" s="15" t="s">
        <v>11</v>
      </c>
      <c r="E77" s="15" t="s">
        <v>12</v>
      </c>
      <c r="F77" s="15" t="s">
        <v>13</v>
      </c>
      <c r="G77" s="113" t="s">
        <v>1619</v>
      </c>
      <c r="H77" s="113" t="s">
        <v>1555</v>
      </c>
      <c r="I77" s="15" t="s">
        <v>14</v>
      </c>
      <c r="J77" s="15"/>
      <c r="K77" s="55" t="s">
        <v>1169</v>
      </c>
    </row>
    <row r="78" spans="1:11" x14ac:dyDescent="0.3">
      <c r="A78" s="15">
        <v>74</v>
      </c>
      <c r="B78" s="15" t="s">
        <v>393</v>
      </c>
      <c r="C78" s="15" t="s">
        <v>394</v>
      </c>
      <c r="D78" s="15" t="s">
        <v>11</v>
      </c>
      <c r="E78" s="15" t="s">
        <v>997</v>
      </c>
      <c r="F78" s="15" t="s">
        <v>395</v>
      </c>
      <c r="G78" s="113" t="s">
        <v>1620</v>
      </c>
      <c r="H78" s="113" t="s">
        <v>1612</v>
      </c>
      <c r="I78" s="15" t="s">
        <v>396</v>
      </c>
      <c r="J78" s="15"/>
      <c r="K78" s="55" t="s">
        <v>1225</v>
      </c>
    </row>
    <row r="79" spans="1:11" x14ac:dyDescent="0.3">
      <c r="A79" s="15">
        <v>75</v>
      </c>
      <c r="B79" s="15" t="s">
        <v>632</v>
      </c>
      <c r="C79" s="15" t="s">
        <v>633</v>
      </c>
      <c r="D79" s="15" t="s">
        <v>11</v>
      </c>
      <c r="E79" s="15" t="s">
        <v>634</v>
      </c>
      <c r="F79" s="15" t="s">
        <v>996</v>
      </c>
      <c r="G79" s="113" t="s">
        <v>1621</v>
      </c>
      <c r="H79" s="113"/>
      <c r="I79" s="15" t="s">
        <v>998</v>
      </c>
      <c r="J79" s="15"/>
      <c r="K79" s="55" t="s">
        <v>1213</v>
      </c>
    </row>
    <row r="80" spans="1:11" x14ac:dyDescent="0.3">
      <c r="A80" s="15">
        <v>76</v>
      </c>
      <c r="B80" s="15" t="s">
        <v>109</v>
      </c>
      <c r="C80" s="15" t="s">
        <v>110</v>
      </c>
      <c r="D80" s="15" t="s">
        <v>11</v>
      </c>
      <c r="E80" s="15" t="s">
        <v>111</v>
      </c>
      <c r="F80" s="15" t="s">
        <v>65</v>
      </c>
      <c r="G80" s="113"/>
      <c r="H80" s="113" t="s">
        <v>1613</v>
      </c>
      <c r="I80" s="15" t="s">
        <v>112</v>
      </c>
      <c r="J80" s="15"/>
      <c r="K80" s="55" t="s">
        <v>1220</v>
      </c>
    </row>
    <row r="81" spans="1:11" x14ac:dyDescent="0.3">
      <c r="A81" s="15">
        <v>77</v>
      </c>
      <c r="B81" s="15" t="s">
        <v>999</v>
      </c>
      <c r="C81" s="15" t="s">
        <v>499</v>
      </c>
      <c r="D81" s="15" t="s">
        <v>11</v>
      </c>
      <c r="E81" s="15" t="s">
        <v>500</v>
      </c>
      <c r="F81" s="15" t="s">
        <v>501</v>
      </c>
      <c r="G81" s="113" t="s">
        <v>1571</v>
      </c>
      <c r="H81" s="113" t="s">
        <v>1571</v>
      </c>
      <c r="I81" s="15" t="s">
        <v>1000</v>
      </c>
      <c r="J81" s="15"/>
      <c r="K81" s="55" t="s">
        <v>1212</v>
      </c>
    </row>
    <row r="82" spans="1:11" x14ac:dyDescent="0.3">
      <c r="A82" s="15">
        <v>78</v>
      </c>
      <c r="B82" s="15" t="s">
        <v>489</v>
      </c>
      <c r="C82" s="15" t="s">
        <v>490</v>
      </c>
      <c r="D82" s="15" t="s">
        <v>11</v>
      </c>
      <c r="E82" s="15" t="s">
        <v>491</v>
      </c>
      <c r="F82" s="15" t="s">
        <v>492</v>
      </c>
      <c r="G82" s="113" t="s">
        <v>1628</v>
      </c>
      <c r="H82" s="113" t="s">
        <v>1577</v>
      </c>
      <c r="I82" s="15" t="s">
        <v>1001</v>
      </c>
      <c r="J82" s="15"/>
      <c r="K82" s="55" t="s">
        <v>1213</v>
      </c>
    </row>
    <row r="83" spans="1:11" x14ac:dyDescent="0.3">
      <c r="A83" s="15">
        <v>79</v>
      </c>
      <c r="B83" s="15" t="s">
        <v>1002</v>
      </c>
      <c r="C83" s="15" t="s">
        <v>704</v>
      </c>
      <c r="D83" s="15" t="s">
        <v>11</v>
      </c>
      <c r="E83" s="15" t="s">
        <v>705</v>
      </c>
      <c r="F83" s="15" t="s">
        <v>1003</v>
      </c>
      <c r="G83" s="113" t="s">
        <v>1582</v>
      </c>
      <c r="H83" s="113" t="s">
        <v>1582</v>
      </c>
      <c r="I83" s="15" t="s">
        <v>1004</v>
      </c>
      <c r="J83" s="15"/>
      <c r="K83" s="55" t="s">
        <v>1226</v>
      </c>
    </row>
    <row r="84" spans="1:11" x14ac:dyDescent="0.3">
      <c r="A84" s="15">
        <v>80</v>
      </c>
      <c r="B84" s="15" t="s">
        <v>778</v>
      </c>
      <c r="C84" s="15" t="s">
        <v>774</v>
      </c>
      <c r="D84" s="15" t="s">
        <v>11</v>
      </c>
      <c r="E84" s="15" t="s">
        <v>775</v>
      </c>
      <c r="F84" s="15" t="s">
        <v>1005</v>
      </c>
      <c r="G84" s="113"/>
      <c r="H84" s="113" t="s">
        <v>1623</v>
      </c>
      <c r="I84" s="15" t="s">
        <v>776</v>
      </c>
      <c r="J84" s="17" t="s">
        <v>777</v>
      </c>
      <c r="K84" s="55" t="s">
        <v>1227</v>
      </c>
    </row>
    <row r="85" spans="1:11" x14ac:dyDescent="0.3">
      <c r="A85" s="15">
        <v>81</v>
      </c>
      <c r="B85" s="15" t="s">
        <v>377</v>
      </c>
      <c r="C85" s="15" t="s">
        <v>378</v>
      </c>
      <c r="D85" s="15" t="s">
        <v>11</v>
      </c>
      <c r="E85" s="15" t="s">
        <v>379</v>
      </c>
      <c r="F85" s="15" t="s">
        <v>380</v>
      </c>
      <c r="G85" s="113"/>
      <c r="H85" s="113" t="s">
        <v>1561</v>
      </c>
      <c r="I85" s="15" t="s">
        <v>381</v>
      </c>
      <c r="J85" s="15"/>
      <c r="K85" s="55" t="s">
        <v>1213</v>
      </c>
    </row>
    <row r="86" spans="1:11" x14ac:dyDescent="0.3">
      <c r="A86" s="15">
        <v>82</v>
      </c>
      <c r="B86" s="15" t="s">
        <v>528</v>
      </c>
      <c r="C86" s="15" t="s">
        <v>529</v>
      </c>
      <c r="D86" s="15" t="s">
        <v>11</v>
      </c>
      <c r="E86" s="15" t="s">
        <v>530</v>
      </c>
      <c r="F86" s="15" t="s">
        <v>1010</v>
      </c>
      <c r="G86" s="113" t="s">
        <v>1629</v>
      </c>
      <c r="H86" s="113" t="s">
        <v>1587</v>
      </c>
      <c r="I86" s="15" t="s">
        <v>531</v>
      </c>
      <c r="J86" s="15"/>
      <c r="K86" s="55" t="s">
        <v>1255</v>
      </c>
    </row>
    <row r="87" spans="1:11" x14ac:dyDescent="0.3">
      <c r="A87" s="15">
        <v>83</v>
      </c>
      <c r="B87" s="15" t="s">
        <v>1011</v>
      </c>
      <c r="C87" s="15" t="s">
        <v>714</v>
      </c>
      <c r="D87" s="15" t="s">
        <v>11</v>
      </c>
      <c r="E87" s="15" t="s">
        <v>715</v>
      </c>
      <c r="F87" s="15" t="s">
        <v>716</v>
      </c>
      <c r="G87" s="113" t="s">
        <v>1566</v>
      </c>
      <c r="H87" s="113" t="s">
        <v>1566</v>
      </c>
      <c r="I87" s="15" t="s">
        <v>1012</v>
      </c>
      <c r="J87" s="15"/>
      <c r="K87" s="55" t="s">
        <v>1228</v>
      </c>
    </row>
    <row r="88" spans="1:11" x14ac:dyDescent="0.3">
      <c r="A88" s="15">
        <v>84</v>
      </c>
      <c r="B88" s="15" t="s">
        <v>1013</v>
      </c>
      <c r="C88" s="15" t="s">
        <v>463</v>
      </c>
      <c r="D88" s="15" t="s">
        <v>11</v>
      </c>
      <c r="E88" s="15" t="s">
        <v>464</v>
      </c>
      <c r="F88" s="15" t="s">
        <v>465</v>
      </c>
      <c r="G88" s="113" t="s">
        <v>1555</v>
      </c>
      <c r="H88" s="113" t="s">
        <v>1555</v>
      </c>
      <c r="I88" s="15" t="s">
        <v>1014</v>
      </c>
      <c r="J88" s="15"/>
      <c r="K88" s="55" t="s">
        <v>1220</v>
      </c>
    </row>
    <row r="89" spans="1:11" x14ac:dyDescent="0.3">
      <c r="A89" s="15">
        <v>85</v>
      </c>
      <c r="B89" s="15" t="s">
        <v>779</v>
      </c>
      <c r="C89" s="15" t="s">
        <v>97</v>
      </c>
      <c r="D89" s="15" t="s">
        <v>11</v>
      </c>
      <c r="E89" s="15" t="s">
        <v>98</v>
      </c>
      <c r="F89" s="15" t="s">
        <v>99</v>
      </c>
      <c r="G89" s="113" t="s">
        <v>1630</v>
      </c>
      <c r="H89" s="113" t="s">
        <v>1624</v>
      </c>
      <c r="I89" s="15" t="s">
        <v>100</v>
      </c>
      <c r="J89" s="15"/>
      <c r="K89" s="55" t="s">
        <v>1229</v>
      </c>
    </row>
    <row r="90" spans="1:11" x14ac:dyDescent="0.3">
      <c r="A90" s="15">
        <v>86</v>
      </c>
      <c r="B90" s="15" t="s">
        <v>334</v>
      </c>
      <c r="C90" s="15" t="s">
        <v>335</v>
      </c>
      <c r="D90" s="15" t="s">
        <v>11</v>
      </c>
      <c r="E90" s="15" t="s">
        <v>336</v>
      </c>
      <c r="F90" s="15" t="s">
        <v>99</v>
      </c>
      <c r="G90" s="113" t="s">
        <v>1552</v>
      </c>
      <c r="H90" s="113" t="s">
        <v>1598</v>
      </c>
      <c r="I90" s="15" t="s">
        <v>337</v>
      </c>
      <c r="J90" s="15"/>
      <c r="K90" s="55" t="s">
        <v>1229</v>
      </c>
    </row>
    <row r="91" spans="1:11" x14ac:dyDescent="0.3">
      <c r="A91" s="15">
        <v>87</v>
      </c>
      <c r="B91" s="15" t="s">
        <v>214</v>
      </c>
      <c r="C91" s="15" t="s">
        <v>215</v>
      </c>
      <c r="D91" s="15" t="s">
        <v>11</v>
      </c>
      <c r="E91" s="15" t="s">
        <v>216</v>
      </c>
      <c r="F91" s="15" t="s">
        <v>99</v>
      </c>
      <c r="G91" s="113" t="s">
        <v>1552</v>
      </c>
      <c r="H91" s="113" t="s">
        <v>1597</v>
      </c>
      <c r="I91" s="15" t="s">
        <v>217</v>
      </c>
      <c r="J91" s="15"/>
      <c r="K91" s="55" t="s">
        <v>1229</v>
      </c>
    </row>
    <row r="92" spans="1:11" x14ac:dyDescent="0.3">
      <c r="A92" s="15">
        <v>88</v>
      </c>
      <c r="B92" s="15" t="s">
        <v>1015</v>
      </c>
      <c r="C92" s="15" t="s">
        <v>506</v>
      </c>
      <c r="D92" s="15" t="s">
        <v>11</v>
      </c>
      <c r="E92" s="15" t="s">
        <v>507</v>
      </c>
      <c r="F92" s="15" t="s">
        <v>508</v>
      </c>
      <c r="G92" s="113" t="s">
        <v>1571</v>
      </c>
      <c r="H92" s="113" t="s">
        <v>1571</v>
      </c>
      <c r="I92" s="15" t="s">
        <v>1016</v>
      </c>
      <c r="J92" s="15"/>
      <c r="K92" s="55" t="s">
        <v>1230</v>
      </c>
    </row>
    <row r="93" spans="1:11" x14ac:dyDescent="0.3">
      <c r="A93" s="15">
        <v>89</v>
      </c>
      <c r="B93" s="15" t="s">
        <v>441</v>
      </c>
      <c r="C93" s="15" t="s">
        <v>442</v>
      </c>
      <c r="D93" s="15" t="s">
        <v>11</v>
      </c>
      <c r="E93" s="15" t="s">
        <v>1017</v>
      </c>
      <c r="F93" s="15" t="s">
        <v>443</v>
      </c>
      <c r="G93" s="113" t="s">
        <v>1625</v>
      </c>
      <c r="H93" s="113" t="s">
        <v>1625</v>
      </c>
      <c r="I93" s="15" t="s">
        <v>1018</v>
      </c>
      <c r="J93" s="15"/>
      <c r="K93" s="55" t="s">
        <v>1212</v>
      </c>
    </row>
    <row r="94" spans="1:11" x14ac:dyDescent="0.3">
      <c r="A94" s="15">
        <v>90</v>
      </c>
      <c r="B94" s="15" t="s">
        <v>32</v>
      </c>
      <c r="C94" s="15" t="s">
        <v>33</v>
      </c>
      <c r="D94" s="15" t="s">
        <v>11</v>
      </c>
      <c r="E94" s="15" t="s">
        <v>34</v>
      </c>
      <c r="F94" s="15" t="s">
        <v>35</v>
      </c>
      <c r="G94" s="113" t="s">
        <v>1626</v>
      </c>
      <c r="H94" s="113" t="s">
        <v>1626</v>
      </c>
      <c r="I94" s="15" t="s">
        <v>1019</v>
      </c>
      <c r="J94" s="15"/>
      <c r="K94" s="55" t="s">
        <v>1168</v>
      </c>
    </row>
    <row r="95" spans="1:11" x14ac:dyDescent="0.3">
      <c r="A95" s="15">
        <v>91</v>
      </c>
      <c r="B95" s="15" t="s">
        <v>636</v>
      </c>
      <c r="C95" s="15" t="s">
        <v>637</v>
      </c>
      <c r="D95" s="15" t="s">
        <v>11</v>
      </c>
      <c r="E95" s="15" t="s">
        <v>638</v>
      </c>
      <c r="F95" s="15" t="s">
        <v>495</v>
      </c>
      <c r="G95" s="113" t="s">
        <v>1627</v>
      </c>
      <c r="H95" s="113" t="s">
        <v>1627</v>
      </c>
      <c r="I95" s="15" t="s">
        <v>1020</v>
      </c>
      <c r="J95" s="17" t="s">
        <v>1699</v>
      </c>
      <c r="K95" s="55" t="s">
        <v>1212</v>
      </c>
    </row>
    <row r="96" spans="1:11" x14ac:dyDescent="0.3">
      <c r="A96" s="15">
        <v>92</v>
      </c>
      <c r="B96" s="15" t="s">
        <v>783</v>
      </c>
      <c r="C96" s="15" t="s">
        <v>639</v>
      </c>
      <c r="D96" s="15" t="s">
        <v>11</v>
      </c>
      <c r="E96" s="15" t="s">
        <v>640</v>
      </c>
      <c r="F96" s="15" t="s">
        <v>781</v>
      </c>
      <c r="G96" s="113" t="s">
        <v>1631</v>
      </c>
      <c r="H96" s="113" t="s">
        <v>1631</v>
      </c>
      <c r="I96" s="15" t="s">
        <v>641</v>
      </c>
      <c r="J96" s="15"/>
      <c r="K96" s="55" t="s">
        <v>1217</v>
      </c>
    </row>
    <row r="97" spans="1:11" x14ac:dyDescent="0.3">
      <c r="A97" s="15">
        <v>93</v>
      </c>
      <c r="B97" s="15" t="s">
        <v>1021</v>
      </c>
      <c r="C97" s="15" t="s">
        <v>737</v>
      </c>
      <c r="D97" s="15" t="s">
        <v>11</v>
      </c>
      <c r="E97" s="15" t="s">
        <v>780</v>
      </c>
      <c r="F97" s="15" t="s">
        <v>781</v>
      </c>
      <c r="G97" s="113" t="s">
        <v>1631</v>
      </c>
      <c r="H97" s="113" t="s">
        <v>1582</v>
      </c>
      <c r="I97" s="15" t="s">
        <v>782</v>
      </c>
      <c r="J97" s="15"/>
      <c r="K97" s="55" t="s">
        <v>1217</v>
      </c>
    </row>
    <row r="98" spans="1:11" x14ac:dyDescent="0.3">
      <c r="A98" s="15">
        <v>94</v>
      </c>
      <c r="B98" s="15" t="s">
        <v>1138</v>
      </c>
      <c r="C98" s="15" t="s">
        <v>1139</v>
      </c>
      <c r="D98" s="15" t="s">
        <v>11</v>
      </c>
      <c r="E98" s="15" t="s">
        <v>1140</v>
      </c>
      <c r="F98" s="15" t="s">
        <v>1264</v>
      </c>
      <c r="G98" s="113" t="s">
        <v>1553</v>
      </c>
      <c r="H98" s="113" t="s">
        <v>1553</v>
      </c>
      <c r="I98" s="15" t="s">
        <v>1141</v>
      </c>
      <c r="J98" s="15"/>
      <c r="K98" s="55" t="s">
        <v>1212</v>
      </c>
    </row>
    <row r="99" spans="1:11" x14ac:dyDescent="0.3">
      <c r="A99" s="15">
        <v>95</v>
      </c>
      <c r="B99" s="15" t="s">
        <v>784</v>
      </c>
      <c r="C99" s="12" t="s">
        <v>1155</v>
      </c>
      <c r="D99" s="15" t="s">
        <v>11</v>
      </c>
      <c r="E99" s="15" t="s">
        <v>785</v>
      </c>
      <c r="F99" s="15" t="s">
        <v>786</v>
      </c>
      <c r="G99" s="113" t="s">
        <v>1639</v>
      </c>
      <c r="H99" s="113" t="s">
        <v>1566</v>
      </c>
      <c r="I99" s="15" t="s">
        <v>787</v>
      </c>
      <c r="J99" s="15"/>
      <c r="K99" s="55" t="s">
        <v>1213</v>
      </c>
    </row>
    <row r="100" spans="1:11" x14ac:dyDescent="0.3">
      <c r="A100" s="15">
        <v>96</v>
      </c>
      <c r="B100" s="15" t="s">
        <v>167</v>
      </c>
      <c r="C100" s="15" t="s">
        <v>168</v>
      </c>
      <c r="D100" s="15" t="s">
        <v>11</v>
      </c>
      <c r="E100" s="15" t="s">
        <v>169</v>
      </c>
      <c r="F100" s="15" t="s">
        <v>157</v>
      </c>
      <c r="G100" s="113" t="s">
        <v>1552</v>
      </c>
      <c r="H100" s="113" t="s">
        <v>1552</v>
      </c>
      <c r="I100" s="15" t="s">
        <v>170</v>
      </c>
      <c r="J100" s="15"/>
      <c r="K100" s="55" t="s">
        <v>1165</v>
      </c>
    </row>
    <row r="101" spans="1:11" x14ac:dyDescent="0.3">
      <c r="A101" s="15">
        <v>97</v>
      </c>
      <c r="B101" s="15" t="s">
        <v>52</v>
      </c>
      <c r="C101" s="15" t="s">
        <v>53</v>
      </c>
      <c r="D101" s="15" t="s">
        <v>11</v>
      </c>
      <c r="E101" s="15" t="s">
        <v>54</v>
      </c>
      <c r="F101" s="15" t="s">
        <v>55</v>
      </c>
      <c r="G101" s="113" t="s">
        <v>1632</v>
      </c>
      <c r="H101" s="113" t="s">
        <v>1632</v>
      </c>
      <c r="I101" s="15" t="s">
        <v>56</v>
      </c>
      <c r="J101" s="15"/>
      <c r="K101" s="55"/>
    </row>
    <row r="102" spans="1:11" x14ac:dyDescent="0.3">
      <c r="A102" s="15">
        <v>98</v>
      </c>
      <c r="B102" s="15" t="s">
        <v>1022</v>
      </c>
      <c r="C102" s="15" t="s">
        <v>122</v>
      </c>
      <c r="D102" s="15" t="s">
        <v>11</v>
      </c>
      <c r="E102" s="15" t="s">
        <v>123</v>
      </c>
      <c r="F102" s="15" t="s">
        <v>108</v>
      </c>
      <c r="G102" s="113"/>
      <c r="H102" s="113" t="s">
        <v>1633</v>
      </c>
      <c r="I102" s="15" t="s">
        <v>1023</v>
      </c>
      <c r="J102" s="15"/>
      <c r="K102" s="55" t="s">
        <v>1212</v>
      </c>
    </row>
    <row r="103" spans="1:11" x14ac:dyDescent="0.3">
      <c r="A103" s="15">
        <v>99</v>
      </c>
      <c r="B103" s="15" t="s">
        <v>366</v>
      </c>
      <c r="C103" s="15" t="s">
        <v>367</v>
      </c>
      <c r="D103" s="15" t="s">
        <v>11</v>
      </c>
      <c r="E103" s="15" t="s">
        <v>368</v>
      </c>
      <c r="F103" s="15" t="s">
        <v>369</v>
      </c>
      <c r="G103" s="113" t="s">
        <v>1569</v>
      </c>
      <c r="H103" s="113" t="s">
        <v>1569</v>
      </c>
      <c r="I103" s="15"/>
      <c r="J103" s="15"/>
      <c r="K103" s="55" t="s">
        <v>1212</v>
      </c>
    </row>
    <row r="104" spans="1:11" x14ac:dyDescent="0.3">
      <c r="A104" s="15">
        <v>100</v>
      </c>
      <c r="B104" s="15" t="s">
        <v>370</v>
      </c>
      <c r="C104" s="15" t="s">
        <v>371</v>
      </c>
      <c r="D104" s="15" t="s">
        <v>11</v>
      </c>
      <c r="E104" s="15" t="s">
        <v>814</v>
      </c>
      <c r="F104" s="15" t="s">
        <v>372</v>
      </c>
      <c r="G104" s="113" t="s">
        <v>1569</v>
      </c>
      <c r="H104" s="113" t="s">
        <v>1569</v>
      </c>
      <c r="I104" s="15"/>
      <c r="J104" s="15"/>
      <c r="K104" s="55" t="s">
        <v>1231</v>
      </c>
    </row>
    <row r="105" spans="1:11" x14ac:dyDescent="0.3">
      <c r="A105" s="15">
        <v>101</v>
      </c>
      <c r="B105" s="15" t="s">
        <v>812</v>
      </c>
      <c r="C105" s="15" t="s">
        <v>585</v>
      </c>
      <c r="D105" s="15" t="s">
        <v>11</v>
      </c>
      <c r="E105" s="15" t="s">
        <v>586</v>
      </c>
      <c r="F105" s="15" t="s">
        <v>813</v>
      </c>
      <c r="G105" s="113" t="s">
        <v>1640</v>
      </c>
      <c r="H105" s="113" t="s">
        <v>1634</v>
      </c>
      <c r="I105" s="15" t="s">
        <v>588</v>
      </c>
      <c r="J105" s="15"/>
      <c r="K105" s="55" t="s">
        <v>1232</v>
      </c>
    </row>
    <row r="106" spans="1:11" x14ac:dyDescent="0.3">
      <c r="A106" s="15">
        <v>102</v>
      </c>
      <c r="B106" s="15" t="s">
        <v>1024</v>
      </c>
      <c r="C106" s="15" t="s">
        <v>642</v>
      </c>
      <c r="D106" s="15" t="s">
        <v>11</v>
      </c>
      <c r="E106" s="15" t="s">
        <v>643</v>
      </c>
      <c r="F106" s="15" t="s">
        <v>1025</v>
      </c>
      <c r="G106" s="113" t="s">
        <v>1627</v>
      </c>
      <c r="H106" s="113" t="s">
        <v>1627</v>
      </c>
      <c r="I106" s="15" t="s">
        <v>644</v>
      </c>
      <c r="J106" s="15"/>
      <c r="K106" s="55" t="s">
        <v>1212</v>
      </c>
    </row>
    <row r="107" spans="1:11" x14ac:dyDescent="0.3">
      <c r="A107" s="15">
        <v>103</v>
      </c>
      <c r="B107" s="15" t="s">
        <v>1026</v>
      </c>
      <c r="C107" s="15" t="s">
        <v>645</v>
      </c>
      <c r="D107" s="15" t="s">
        <v>11</v>
      </c>
      <c r="E107" s="15" t="s">
        <v>646</v>
      </c>
      <c r="F107" s="15" t="s">
        <v>1025</v>
      </c>
      <c r="G107" s="113" t="s">
        <v>1635</v>
      </c>
      <c r="H107" s="113" t="s">
        <v>1635</v>
      </c>
      <c r="I107" s="15" t="s">
        <v>1027</v>
      </c>
      <c r="J107" s="15"/>
      <c r="K107" s="55" t="s">
        <v>1212</v>
      </c>
    </row>
    <row r="108" spans="1:11" x14ac:dyDescent="0.3">
      <c r="A108" s="15">
        <v>104</v>
      </c>
      <c r="B108" s="15" t="s">
        <v>647</v>
      </c>
      <c r="C108" s="15" t="s">
        <v>648</v>
      </c>
      <c r="D108" s="15" t="s">
        <v>11</v>
      </c>
      <c r="E108" s="15" t="s">
        <v>649</v>
      </c>
      <c r="F108" s="15" t="s">
        <v>74</v>
      </c>
      <c r="G108" s="113"/>
      <c r="H108" s="113" t="s">
        <v>1636</v>
      </c>
      <c r="I108" s="15" t="s">
        <v>75</v>
      </c>
      <c r="J108" s="15"/>
      <c r="K108" s="55" t="s">
        <v>1215</v>
      </c>
    </row>
    <row r="109" spans="1:11" x14ac:dyDescent="0.3">
      <c r="A109" s="15">
        <v>105</v>
      </c>
      <c r="B109" s="15" t="s">
        <v>149</v>
      </c>
      <c r="C109" s="15" t="s">
        <v>150</v>
      </c>
      <c r="D109" s="15" t="s">
        <v>11</v>
      </c>
      <c r="E109" s="15" t="s">
        <v>151</v>
      </c>
      <c r="F109" s="15" t="s">
        <v>74</v>
      </c>
      <c r="G109" s="113" t="s">
        <v>1637</v>
      </c>
      <c r="H109" s="113" t="s">
        <v>1637</v>
      </c>
      <c r="I109" s="15"/>
      <c r="J109" s="15"/>
      <c r="K109" s="55" t="s">
        <v>1215</v>
      </c>
    </row>
    <row r="110" spans="1:11" x14ac:dyDescent="0.3">
      <c r="A110" s="15">
        <v>106</v>
      </c>
      <c r="B110" s="15" t="s">
        <v>338</v>
      </c>
      <c r="C110" s="15" t="s">
        <v>1028</v>
      </c>
      <c r="D110" s="15" t="s">
        <v>11</v>
      </c>
      <c r="E110" s="15" t="s">
        <v>1029</v>
      </c>
      <c r="F110" s="15" t="s">
        <v>339</v>
      </c>
      <c r="G110" s="113" t="s">
        <v>1641</v>
      </c>
      <c r="H110" s="113" t="s">
        <v>1638</v>
      </c>
      <c r="I110" s="15" t="s">
        <v>340</v>
      </c>
      <c r="J110" s="15"/>
      <c r="K110" s="55" t="s">
        <v>1213</v>
      </c>
    </row>
    <row r="111" spans="1:11" x14ac:dyDescent="0.3">
      <c r="A111" s="15">
        <v>107</v>
      </c>
      <c r="B111" s="15" t="s">
        <v>738</v>
      </c>
      <c r="C111" s="15" t="s">
        <v>739</v>
      </c>
      <c r="D111" s="15" t="s">
        <v>11</v>
      </c>
      <c r="E111" s="15" t="s">
        <v>788</v>
      </c>
      <c r="F111" s="15" t="s">
        <v>789</v>
      </c>
      <c r="G111" s="113" t="s">
        <v>1642</v>
      </c>
      <c r="H111" s="113" t="s">
        <v>1572</v>
      </c>
      <c r="I111" s="15" t="s">
        <v>790</v>
      </c>
      <c r="J111" s="15"/>
      <c r="K111" s="55" t="s">
        <v>1233</v>
      </c>
    </row>
    <row r="112" spans="1:11" x14ac:dyDescent="0.3">
      <c r="A112" s="15">
        <v>108</v>
      </c>
      <c r="B112" s="15" t="s">
        <v>791</v>
      </c>
      <c r="C112" s="15" t="s">
        <v>792</v>
      </c>
      <c r="D112" s="15" t="s">
        <v>11</v>
      </c>
      <c r="E112" s="15" t="s">
        <v>793</v>
      </c>
      <c r="F112" s="15" t="s">
        <v>789</v>
      </c>
      <c r="G112" s="113" t="s">
        <v>1646</v>
      </c>
      <c r="H112" s="113" t="s">
        <v>1572</v>
      </c>
      <c r="I112" s="15" t="s">
        <v>794</v>
      </c>
      <c r="J112" s="15"/>
      <c r="K112" s="55" t="s">
        <v>1233</v>
      </c>
    </row>
    <row r="113" spans="1:11" x14ac:dyDescent="0.3">
      <c r="A113" s="15">
        <v>109</v>
      </c>
      <c r="B113" s="18" t="s">
        <v>113</v>
      </c>
      <c r="C113" s="18" t="s">
        <v>114</v>
      </c>
      <c r="D113" s="15" t="s">
        <v>11</v>
      </c>
      <c r="E113" s="18" t="s">
        <v>861</v>
      </c>
      <c r="F113" s="15" t="s">
        <v>115</v>
      </c>
      <c r="G113" s="114" t="s">
        <v>1647</v>
      </c>
      <c r="H113" s="114" t="s">
        <v>1643</v>
      </c>
      <c r="I113" s="18" t="s">
        <v>863</v>
      </c>
      <c r="J113" s="15"/>
      <c r="K113" s="53" t="s">
        <v>1168</v>
      </c>
    </row>
    <row r="114" spans="1:11" x14ac:dyDescent="0.3">
      <c r="A114" s="15">
        <v>110</v>
      </c>
      <c r="B114" s="15" t="s">
        <v>1031</v>
      </c>
      <c r="C114" s="15" t="s">
        <v>724</v>
      </c>
      <c r="D114" s="15" t="s">
        <v>11</v>
      </c>
      <c r="E114" s="15" t="s">
        <v>725</v>
      </c>
      <c r="F114" s="15" t="s">
        <v>726</v>
      </c>
      <c r="G114" s="114" t="s">
        <v>1644</v>
      </c>
      <c r="H114" s="114" t="s">
        <v>1644</v>
      </c>
      <c r="I114" s="18" t="s">
        <v>1030</v>
      </c>
      <c r="J114" s="15"/>
      <c r="K114" s="55" t="s">
        <v>1234</v>
      </c>
    </row>
    <row r="115" spans="1:11" x14ac:dyDescent="0.3">
      <c r="A115" s="15">
        <v>111</v>
      </c>
      <c r="B115" s="15" t="s">
        <v>1032</v>
      </c>
      <c r="C115" s="15" t="s">
        <v>493</v>
      </c>
      <c r="D115" s="15" t="s">
        <v>11</v>
      </c>
      <c r="E115" s="15" t="s">
        <v>494</v>
      </c>
      <c r="F115" s="15" t="s">
        <v>1033</v>
      </c>
      <c r="G115" s="113" t="s">
        <v>1552</v>
      </c>
      <c r="H115" s="113" t="s">
        <v>1577</v>
      </c>
      <c r="I115" s="15" t="s">
        <v>1034</v>
      </c>
      <c r="J115" s="15"/>
      <c r="K115" s="55" t="s">
        <v>1212</v>
      </c>
    </row>
    <row r="116" spans="1:11" x14ac:dyDescent="0.3">
      <c r="A116" s="15">
        <v>112</v>
      </c>
      <c r="B116" s="15" t="s">
        <v>798</v>
      </c>
      <c r="C116" s="15" t="s">
        <v>740</v>
      </c>
      <c r="D116" s="15" t="s">
        <v>11</v>
      </c>
      <c r="E116" s="15" t="s">
        <v>795</v>
      </c>
      <c r="F116" s="15" t="s">
        <v>1035</v>
      </c>
      <c r="G116" s="113"/>
      <c r="H116" s="113" t="s">
        <v>1623</v>
      </c>
      <c r="I116" s="15" t="s">
        <v>796</v>
      </c>
      <c r="J116" s="17" t="s">
        <v>797</v>
      </c>
      <c r="K116" s="55" t="s">
        <v>1227</v>
      </c>
    </row>
    <row r="117" spans="1:11" x14ac:dyDescent="0.3">
      <c r="A117" s="15">
        <v>113</v>
      </c>
      <c r="B117" s="15" t="s">
        <v>276</v>
      </c>
      <c r="C117" s="15" t="s">
        <v>277</v>
      </c>
      <c r="D117" s="15" t="s">
        <v>11</v>
      </c>
      <c r="E117" s="15" t="s">
        <v>278</v>
      </c>
      <c r="F117" s="15" t="s">
        <v>184</v>
      </c>
      <c r="G117" s="113" t="s">
        <v>1648</v>
      </c>
      <c r="H117" s="113" t="s">
        <v>1580</v>
      </c>
      <c r="I117" s="15" t="s">
        <v>279</v>
      </c>
      <c r="J117" s="15"/>
      <c r="K117" s="55" t="s">
        <v>1217</v>
      </c>
    </row>
    <row r="118" spans="1:11" s="2" customFormat="1" x14ac:dyDescent="0.3">
      <c r="A118" s="15">
        <v>114</v>
      </c>
      <c r="B118" s="41" t="s">
        <v>1130</v>
      </c>
      <c r="C118" s="41" t="s">
        <v>24</v>
      </c>
      <c r="D118" s="41" t="s">
        <v>140</v>
      </c>
      <c r="E118" s="41" t="s">
        <v>25</v>
      </c>
      <c r="F118" s="41" t="s">
        <v>26</v>
      </c>
      <c r="G118" s="43"/>
      <c r="H118" s="42"/>
      <c r="I118" s="41"/>
    </row>
    <row r="119" spans="1:11" x14ac:dyDescent="0.3">
      <c r="A119" s="15">
        <v>115</v>
      </c>
      <c r="B119" s="15" t="s">
        <v>411</v>
      </c>
      <c r="C119" s="15" t="s">
        <v>412</v>
      </c>
      <c r="D119" s="15" t="s">
        <v>11</v>
      </c>
      <c r="E119" s="15" t="s">
        <v>413</v>
      </c>
      <c r="F119" s="15" t="s">
        <v>414</v>
      </c>
      <c r="G119" s="113" t="s">
        <v>1652</v>
      </c>
      <c r="H119" s="113" t="s">
        <v>1564</v>
      </c>
      <c r="I119" s="15" t="s">
        <v>1047</v>
      </c>
      <c r="J119" s="15"/>
      <c r="K119" s="55" t="s">
        <v>1165</v>
      </c>
    </row>
    <row r="120" spans="1:11" x14ac:dyDescent="0.3">
      <c r="A120" s="15">
        <v>116</v>
      </c>
      <c r="B120" s="15" t="s">
        <v>82</v>
      </c>
      <c r="C120" s="15" t="s">
        <v>1048</v>
      </c>
      <c r="D120" s="15" t="s">
        <v>11</v>
      </c>
      <c r="E120" s="15" t="s">
        <v>83</v>
      </c>
      <c r="F120" s="15" t="s">
        <v>84</v>
      </c>
      <c r="G120" s="113" t="s">
        <v>1649</v>
      </c>
      <c r="H120" s="113" t="s">
        <v>1588</v>
      </c>
      <c r="I120" s="15" t="s">
        <v>85</v>
      </c>
      <c r="J120" s="15"/>
      <c r="K120" s="55" t="s">
        <v>1252</v>
      </c>
    </row>
    <row r="121" spans="1:11" x14ac:dyDescent="0.3">
      <c r="A121" s="15">
        <v>117</v>
      </c>
      <c r="B121" s="15" t="s">
        <v>302</v>
      </c>
      <c r="C121" s="15" t="s">
        <v>303</v>
      </c>
      <c r="D121" s="15" t="s">
        <v>11</v>
      </c>
      <c r="E121" s="15" t="s">
        <v>304</v>
      </c>
      <c r="F121" s="15" t="s">
        <v>1049</v>
      </c>
      <c r="G121" s="113"/>
      <c r="H121" s="113" t="s">
        <v>1561</v>
      </c>
      <c r="I121" s="15" t="s">
        <v>305</v>
      </c>
      <c r="J121" s="15"/>
      <c r="K121" s="55" t="s">
        <v>1235</v>
      </c>
    </row>
    <row r="122" spans="1:11" s="13" customFormat="1" x14ac:dyDescent="0.3">
      <c r="A122" s="15">
        <v>118</v>
      </c>
      <c r="B122" s="18" t="s">
        <v>1131</v>
      </c>
      <c r="C122" s="18" t="s">
        <v>280</v>
      </c>
      <c r="D122" s="15" t="s">
        <v>11</v>
      </c>
      <c r="E122" s="18" t="s">
        <v>281</v>
      </c>
      <c r="F122" s="18" t="s">
        <v>282</v>
      </c>
      <c r="G122" s="114" t="s">
        <v>1620</v>
      </c>
      <c r="H122" s="114" t="s">
        <v>1580</v>
      </c>
      <c r="I122" s="18" t="s">
        <v>283</v>
      </c>
      <c r="J122" s="18"/>
      <c r="K122" s="55" t="s">
        <v>1225</v>
      </c>
    </row>
    <row r="123" spans="1:11" x14ac:dyDescent="0.3">
      <c r="A123" s="15">
        <v>119</v>
      </c>
      <c r="B123" s="15" t="s">
        <v>1051</v>
      </c>
      <c r="C123" s="15" t="s">
        <v>341</v>
      </c>
      <c r="D123" s="15" t="s">
        <v>11</v>
      </c>
      <c r="E123" s="15" t="s">
        <v>342</v>
      </c>
      <c r="F123" s="15" t="s">
        <v>343</v>
      </c>
      <c r="G123" s="113" t="s">
        <v>1620</v>
      </c>
      <c r="H123" s="113" t="s">
        <v>1598</v>
      </c>
      <c r="I123" s="15" t="s">
        <v>344</v>
      </c>
      <c r="J123" s="15"/>
      <c r="K123" s="55" t="s">
        <v>1218</v>
      </c>
    </row>
    <row r="124" spans="1:11" x14ac:dyDescent="0.3">
      <c r="A124" s="15">
        <v>120</v>
      </c>
      <c r="B124" s="15" t="s">
        <v>397</v>
      </c>
      <c r="C124" s="15" t="s">
        <v>398</v>
      </c>
      <c r="D124" s="15" t="s">
        <v>11</v>
      </c>
      <c r="E124" s="15" t="s">
        <v>399</v>
      </c>
      <c r="F124" s="15" t="s">
        <v>343</v>
      </c>
      <c r="G124" s="113" t="s">
        <v>1650</v>
      </c>
      <c r="H124" s="113" t="s">
        <v>1565</v>
      </c>
      <c r="I124" s="15" t="s">
        <v>400</v>
      </c>
      <c r="J124" s="15" t="s">
        <v>401</v>
      </c>
      <c r="K124" s="55" t="s">
        <v>1218</v>
      </c>
    </row>
    <row r="125" spans="1:11" x14ac:dyDescent="0.3">
      <c r="A125" s="15">
        <v>121</v>
      </c>
      <c r="B125" s="15" t="s">
        <v>1052</v>
      </c>
      <c r="C125" s="15" t="s">
        <v>534</v>
      </c>
      <c r="D125" s="15" t="s">
        <v>11</v>
      </c>
      <c r="E125" s="15" t="s">
        <v>535</v>
      </c>
      <c r="F125" s="15" t="s">
        <v>536</v>
      </c>
      <c r="G125" s="113" t="s">
        <v>1587</v>
      </c>
      <c r="H125" s="113" t="s">
        <v>1587</v>
      </c>
      <c r="I125" s="15" t="s">
        <v>537</v>
      </c>
      <c r="J125" s="15" t="s">
        <v>538</v>
      </c>
      <c r="K125" s="55" t="s">
        <v>1250</v>
      </c>
    </row>
    <row r="126" spans="1:11" x14ac:dyDescent="0.3">
      <c r="A126" s="15">
        <v>122</v>
      </c>
      <c r="B126" s="15" t="s">
        <v>1060</v>
      </c>
      <c r="C126" s="15" t="s">
        <v>1059</v>
      </c>
      <c r="D126" s="15" t="s">
        <v>11</v>
      </c>
      <c r="E126" s="15" t="s">
        <v>1055</v>
      </c>
      <c r="F126" s="15" t="s">
        <v>1056</v>
      </c>
      <c r="G126" s="113" t="s">
        <v>1651</v>
      </c>
      <c r="H126" s="113" t="s">
        <v>1645</v>
      </c>
      <c r="I126" s="15" t="s">
        <v>1057</v>
      </c>
      <c r="J126" s="17" t="s">
        <v>1058</v>
      </c>
      <c r="K126" s="55" t="s">
        <v>1236</v>
      </c>
    </row>
    <row r="127" spans="1:11" x14ac:dyDescent="0.3">
      <c r="A127" s="15">
        <v>123</v>
      </c>
      <c r="B127" s="15" t="s">
        <v>1053</v>
      </c>
      <c r="C127" s="15" t="s">
        <v>741</v>
      </c>
      <c r="D127" s="15" t="s">
        <v>11</v>
      </c>
      <c r="E127" s="15" t="s">
        <v>799</v>
      </c>
      <c r="F127" s="15" t="s">
        <v>1054</v>
      </c>
      <c r="G127" s="113" t="s">
        <v>1658</v>
      </c>
      <c r="H127" s="113" t="s">
        <v>1582</v>
      </c>
      <c r="I127" s="15" t="s">
        <v>800</v>
      </c>
      <c r="J127" s="17" t="s">
        <v>801</v>
      </c>
      <c r="K127" s="55" t="s">
        <v>1168</v>
      </c>
    </row>
    <row r="128" spans="1:11" x14ac:dyDescent="0.3">
      <c r="A128" s="15">
        <v>124</v>
      </c>
      <c r="B128" s="15" t="s">
        <v>1181</v>
      </c>
      <c r="C128" s="15" t="s">
        <v>717</v>
      </c>
      <c r="D128" s="15" t="s">
        <v>11</v>
      </c>
      <c r="E128" s="15" t="s">
        <v>718</v>
      </c>
      <c r="F128" s="15" t="s">
        <v>719</v>
      </c>
      <c r="G128" s="113" t="s">
        <v>1644</v>
      </c>
      <c r="H128" s="113" t="s">
        <v>1644</v>
      </c>
      <c r="I128" s="15"/>
      <c r="J128" s="15"/>
      <c r="K128" s="55" t="s">
        <v>1213</v>
      </c>
    </row>
    <row r="129" spans="1:11" x14ac:dyDescent="0.3">
      <c r="A129" s="15">
        <v>125</v>
      </c>
      <c r="B129" s="15" t="s">
        <v>287</v>
      </c>
      <c r="C129" s="15" t="s">
        <v>288</v>
      </c>
      <c r="D129" s="15" t="s">
        <v>11</v>
      </c>
      <c r="E129" s="15" t="s">
        <v>289</v>
      </c>
      <c r="F129" s="15" t="s">
        <v>290</v>
      </c>
      <c r="G129" s="113" t="s">
        <v>1580</v>
      </c>
      <c r="H129" s="113" t="s">
        <v>1580</v>
      </c>
      <c r="I129" s="15" t="s">
        <v>291</v>
      </c>
      <c r="J129" s="15"/>
      <c r="K129" s="55" t="s">
        <v>1214</v>
      </c>
    </row>
    <row r="130" spans="1:11" x14ac:dyDescent="0.3">
      <c r="A130" s="15">
        <v>126</v>
      </c>
      <c r="B130" s="15" t="s">
        <v>1061</v>
      </c>
      <c r="C130" s="15"/>
      <c r="D130" s="15" t="s">
        <v>11</v>
      </c>
      <c r="E130" s="15" t="s">
        <v>382</v>
      </c>
      <c r="F130" s="15" t="s">
        <v>1062</v>
      </c>
      <c r="G130" s="113" t="s">
        <v>1561</v>
      </c>
      <c r="H130" s="113" t="s">
        <v>1561</v>
      </c>
      <c r="I130" s="15" t="s">
        <v>383</v>
      </c>
      <c r="J130" s="15"/>
      <c r="K130" s="55" t="s">
        <v>1212</v>
      </c>
    </row>
    <row r="131" spans="1:11" x14ac:dyDescent="0.3">
      <c r="A131" s="15">
        <v>127</v>
      </c>
      <c r="B131" s="15" t="s">
        <v>233</v>
      </c>
      <c r="C131" s="15" t="s">
        <v>234</v>
      </c>
      <c r="D131" s="15" t="s">
        <v>11</v>
      </c>
      <c r="E131" s="15" t="s">
        <v>235</v>
      </c>
      <c r="F131" s="15" t="s">
        <v>1063</v>
      </c>
      <c r="G131" s="113" t="s">
        <v>1659</v>
      </c>
      <c r="H131" s="113" t="s">
        <v>1654</v>
      </c>
      <c r="I131" s="15" t="s">
        <v>905</v>
      </c>
      <c r="J131" s="15"/>
      <c r="K131" s="55" t="s">
        <v>1168</v>
      </c>
    </row>
    <row r="132" spans="1:11" x14ac:dyDescent="0.3">
      <c r="A132" s="15">
        <v>128</v>
      </c>
      <c r="B132" s="15" t="s">
        <v>989</v>
      </c>
      <c r="C132" s="15" t="s">
        <v>581</v>
      </c>
      <c r="D132" s="15" t="s">
        <v>11</v>
      </c>
      <c r="E132" s="15" t="s">
        <v>582</v>
      </c>
      <c r="F132" s="15" t="s">
        <v>583</v>
      </c>
      <c r="G132" s="113" t="s">
        <v>1660</v>
      </c>
      <c r="H132" s="113" t="s">
        <v>1655</v>
      </c>
      <c r="I132" s="15" t="s">
        <v>584</v>
      </c>
      <c r="J132" s="15"/>
      <c r="K132" s="55" t="s">
        <v>1256</v>
      </c>
    </row>
    <row r="133" spans="1:11" x14ac:dyDescent="0.3">
      <c r="A133" s="15">
        <v>129</v>
      </c>
      <c r="B133" s="15" t="s">
        <v>1064</v>
      </c>
      <c r="C133" s="15" t="s">
        <v>467</v>
      </c>
      <c r="D133" s="15" t="s">
        <v>11</v>
      </c>
      <c r="E133" s="15" t="s">
        <v>468</v>
      </c>
      <c r="F133" s="15" t="s">
        <v>469</v>
      </c>
      <c r="G133" s="113" t="s">
        <v>1555</v>
      </c>
      <c r="H133" s="113" t="s">
        <v>1555</v>
      </c>
      <c r="I133" s="15" t="s">
        <v>470</v>
      </c>
      <c r="J133" s="15"/>
      <c r="K133" s="55" t="s">
        <v>1214</v>
      </c>
    </row>
    <row r="134" spans="1:11" x14ac:dyDescent="0.3">
      <c r="A134" s="15">
        <v>130</v>
      </c>
      <c r="B134" s="15" t="s">
        <v>415</v>
      </c>
      <c r="C134" s="15" t="s">
        <v>416</v>
      </c>
      <c r="D134" s="15" t="s">
        <v>11</v>
      </c>
      <c r="E134" s="15" t="s">
        <v>417</v>
      </c>
      <c r="F134" s="15" t="s">
        <v>418</v>
      </c>
      <c r="G134" s="113" t="s">
        <v>1564</v>
      </c>
      <c r="H134" s="113" t="s">
        <v>1564</v>
      </c>
      <c r="I134" s="15" t="s">
        <v>1065</v>
      </c>
      <c r="J134" s="15"/>
      <c r="K134" s="55" t="s">
        <v>1237</v>
      </c>
    </row>
    <row r="135" spans="1:11" x14ac:dyDescent="0.3">
      <c r="A135" s="15">
        <v>131</v>
      </c>
      <c r="B135" s="15" t="s">
        <v>1066</v>
      </c>
      <c r="C135" s="15" t="s">
        <v>706</v>
      </c>
      <c r="D135" s="15" t="s">
        <v>11</v>
      </c>
      <c r="E135" s="15" t="s">
        <v>1067</v>
      </c>
      <c r="F135" s="15" t="s">
        <v>1068</v>
      </c>
      <c r="G135" s="113" t="s">
        <v>1582</v>
      </c>
      <c r="H135" s="113" t="s">
        <v>1582</v>
      </c>
      <c r="I135" s="15" t="s">
        <v>1069</v>
      </c>
      <c r="J135" s="15"/>
      <c r="K135" s="55" t="s">
        <v>1233</v>
      </c>
    </row>
    <row r="136" spans="1:11" x14ac:dyDescent="0.3">
      <c r="A136" s="15">
        <v>132</v>
      </c>
      <c r="B136" s="15" t="s">
        <v>269</v>
      </c>
      <c r="C136" s="15" t="s">
        <v>270</v>
      </c>
      <c r="D136" s="15" t="s">
        <v>11</v>
      </c>
      <c r="E136" s="15" t="s">
        <v>271</v>
      </c>
      <c r="F136" s="15" t="s">
        <v>272</v>
      </c>
      <c r="G136" s="113"/>
      <c r="H136" s="113" t="s">
        <v>1601</v>
      </c>
      <c r="I136" s="15" t="s">
        <v>1070</v>
      </c>
      <c r="J136" s="15"/>
      <c r="K136" s="55" t="s">
        <v>1212</v>
      </c>
    </row>
    <row r="137" spans="1:11" x14ac:dyDescent="0.3">
      <c r="A137" s="15">
        <v>133</v>
      </c>
      <c r="B137" s="15" t="s">
        <v>1074</v>
      </c>
      <c r="C137" s="15" t="s">
        <v>1071</v>
      </c>
      <c r="D137" s="15" t="s">
        <v>11</v>
      </c>
      <c r="E137" s="15" t="s">
        <v>1072</v>
      </c>
      <c r="F137" s="15" t="s">
        <v>1056</v>
      </c>
      <c r="G137" s="113"/>
      <c r="H137" s="113" t="s">
        <v>1656</v>
      </c>
      <c r="I137" s="15" t="s">
        <v>1073</v>
      </c>
      <c r="J137" s="15"/>
      <c r="K137" s="55" t="s">
        <v>1236</v>
      </c>
    </row>
    <row r="138" spans="1:11" x14ac:dyDescent="0.3">
      <c r="A138" s="15">
        <v>134</v>
      </c>
      <c r="B138" s="15" t="s">
        <v>1075</v>
      </c>
      <c r="C138" s="15"/>
      <c r="D138" s="15" t="s">
        <v>11</v>
      </c>
      <c r="E138" s="15" t="s">
        <v>650</v>
      </c>
      <c r="F138" s="15" t="s">
        <v>651</v>
      </c>
      <c r="G138" s="113" t="s">
        <v>1648</v>
      </c>
      <c r="H138" s="113"/>
      <c r="I138" s="15" t="s">
        <v>652</v>
      </c>
      <c r="J138" s="15"/>
      <c r="K138" s="55" t="s">
        <v>1238</v>
      </c>
    </row>
    <row r="139" spans="1:11" x14ac:dyDescent="0.3">
      <c r="A139" s="15">
        <v>135</v>
      </c>
      <c r="B139" s="15" t="s">
        <v>128</v>
      </c>
      <c r="C139" s="15" t="s">
        <v>129</v>
      </c>
      <c r="D139" s="15" t="s">
        <v>11</v>
      </c>
      <c r="E139" s="15" t="s">
        <v>130</v>
      </c>
      <c r="F139" s="15" t="s">
        <v>131</v>
      </c>
      <c r="G139" s="113" t="s">
        <v>1661</v>
      </c>
      <c r="H139" s="113" t="s">
        <v>1657</v>
      </c>
      <c r="I139" s="15" t="s">
        <v>132</v>
      </c>
      <c r="J139" s="15"/>
      <c r="K139" s="55" t="s">
        <v>1251</v>
      </c>
    </row>
    <row r="140" spans="1:11" x14ac:dyDescent="0.3">
      <c r="A140" s="15">
        <v>136</v>
      </c>
      <c r="B140" s="15" t="s">
        <v>256</v>
      </c>
      <c r="C140" s="15" t="s">
        <v>257</v>
      </c>
      <c r="D140" s="15" t="s">
        <v>11</v>
      </c>
      <c r="E140" s="15" t="s">
        <v>258</v>
      </c>
      <c r="F140" s="15" t="s">
        <v>259</v>
      </c>
      <c r="G140" s="113" t="s">
        <v>1662</v>
      </c>
      <c r="H140" s="113" t="s">
        <v>1581</v>
      </c>
      <c r="I140" s="15" t="s">
        <v>260</v>
      </c>
      <c r="J140" s="15"/>
      <c r="K140" s="55" t="s">
        <v>1212</v>
      </c>
    </row>
    <row r="141" spans="1:11" x14ac:dyDescent="0.3">
      <c r="A141" s="15">
        <v>137</v>
      </c>
      <c r="B141" s="15" t="s">
        <v>345</v>
      </c>
      <c r="C141" s="15" t="s">
        <v>346</v>
      </c>
      <c r="D141" s="15" t="s">
        <v>11</v>
      </c>
      <c r="E141" s="15" t="s">
        <v>347</v>
      </c>
      <c r="F141" s="15" t="s">
        <v>348</v>
      </c>
      <c r="G141" s="113" t="s">
        <v>1598</v>
      </c>
      <c r="H141" s="113" t="s">
        <v>1598</v>
      </c>
      <c r="I141" s="15" t="s">
        <v>349</v>
      </c>
      <c r="J141" s="15"/>
      <c r="K141" s="55" t="s">
        <v>1239</v>
      </c>
    </row>
    <row r="142" spans="1:11" x14ac:dyDescent="0.3">
      <c r="A142" s="15">
        <v>138</v>
      </c>
      <c r="B142" s="15" t="s">
        <v>720</v>
      </c>
      <c r="C142" s="15" t="s">
        <v>721</v>
      </c>
      <c r="D142" s="15" t="s">
        <v>11</v>
      </c>
      <c r="E142" s="15" t="s">
        <v>722</v>
      </c>
      <c r="F142" s="15" t="s">
        <v>723</v>
      </c>
      <c r="G142" s="113" t="s">
        <v>1644</v>
      </c>
      <c r="H142" s="113" t="s">
        <v>1644</v>
      </c>
      <c r="I142" s="15" t="s">
        <v>1076</v>
      </c>
      <c r="J142" s="15"/>
      <c r="K142" s="55" t="s">
        <v>1240</v>
      </c>
    </row>
    <row r="143" spans="1:11" x14ac:dyDescent="0.3">
      <c r="A143" s="15">
        <v>139</v>
      </c>
      <c r="B143" s="15" t="s">
        <v>1077</v>
      </c>
      <c r="C143" s="15" t="s">
        <v>36</v>
      </c>
      <c r="D143" s="15" t="s">
        <v>11</v>
      </c>
      <c r="E143" s="15" t="s">
        <v>37</v>
      </c>
      <c r="F143" s="15" t="s">
        <v>1078</v>
      </c>
      <c r="G143" s="113" t="s">
        <v>1621</v>
      </c>
      <c r="H143" s="113" t="s">
        <v>1621</v>
      </c>
      <c r="I143" s="15" t="s">
        <v>1079</v>
      </c>
      <c r="J143" s="15"/>
      <c r="K143" s="55" t="s">
        <v>1220</v>
      </c>
    </row>
    <row r="144" spans="1:11" x14ac:dyDescent="0.3">
      <c r="A144" s="15">
        <v>140</v>
      </c>
      <c r="B144" s="15" t="s">
        <v>1080</v>
      </c>
      <c r="C144" s="15" t="s">
        <v>576</v>
      </c>
      <c r="D144" s="15" t="s">
        <v>11</v>
      </c>
      <c r="E144" s="15" t="s">
        <v>577</v>
      </c>
      <c r="F144" s="15" t="s">
        <v>574</v>
      </c>
      <c r="G144" s="113" t="s">
        <v>1668</v>
      </c>
      <c r="H144" s="113" t="s">
        <v>1549</v>
      </c>
      <c r="I144" s="15" t="s">
        <v>575</v>
      </c>
      <c r="J144" s="15"/>
      <c r="K144" s="55" t="s">
        <v>1212</v>
      </c>
    </row>
    <row r="145" spans="1:11" x14ac:dyDescent="0.3">
      <c r="A145" s="15">
        <v>141</v>
      </c>
      <c r="B145" s="15" t="s">
        <v>897</v>
      </c>
      <c r="C145" s="15" t="s">
        <v>589</v>
      </c>
      <c r="D145" s="15" t="s">
        <v>11</v>
      </c>
      <c r="E145" s="15" t="s">
        <v>590</v>
      </c>
      <c r="F145" s="15" t="s">
        <v>1081</v>
      </c>
      <c r="G145" s="113" t="s">
        <v>1669</v>
      </c>
      <c r="H145" s="113" t="s">
        <v>1549</v>
      </c>
      <c r="I145" s="15" t="s">
        <v>591</v>
      </c>
      <c r="J145" s="15"/>
      <c r="K145" s="55" t="s">
        <v>1241</v>
      </c>
    </row>
    <row r="146" spans="1:11" s="2" customFormat="1" x14ac:dyDescent="0.3">
      <c r="A146" s="15">
        <v>142</v>
      </c>
      <c r="B146" s="41" t="s">
        <v>218</v>
      </c>
      <c r="C146" s="41" t="s">
        <v>219</v>
      </c>
      <c r="D146" s="41" t="s">
        <v>140</v>
      </c>
      <c r="E146" s="41" t="s">
        <v>220</v>
      </c>
      <c r="F146" s="41" t="s">
        <v>221</v>
      </c>
      <c r="G146" s="43" t="s">
        <v>222</v>
      </c>
      <c r="H146" s="42" t="s">
        <v>222</v>
      </c>
      <c r="I146" s="41" t="s">
        <v>223</v>
      </c>
    </row>
    <row r="147" spans="1:11" x14ac:dyDescent="0.3">
      <c r="A147" s="15">
        <v>143</v>
      </c>
      <c r="B147" s="15" t="s">
        <v>900</v>
      </c>
      <c r="C147" s="15" t="s">
        <v>116</v>
      </c>
      <c r="D147" s="15" t="s">
        <v>11</v>
      </c>
      <c r="E147" s="15" t="s">
        <v>117</v>
      </c>
      <c r="F147" s="15" t="s">
        <v>1083</v>
      </c>
      <c r="G147" s="113"/>
      <c r="H147" s="113" t="s">
        <v>1666</v>
      </c>
      <c r="I147" s="15" t="s">
        <v>118</v>
      </c>
      <c r="J147" s="15"/>
      <c r="K147" s="55" t="s">
        <v>1165</v>
      </c>
    </row>
    <row r="148" spans="1:11" x14ac:dyDescent="0.3">
      <c r="A148" s="15">
        <v>144</v>
      </c>
      <c r="B148" s="15" t="s">
        <v>899</v>
      </c>
      <c r="C148" s="15" t="s">
        <v>152</v>
      </c>
      <c r="D148" s="15" t="s">
        <v>11</v>
      </c>
      <c r="E148" s="15" t="s">
        <v>153</v>
      </c>
      <c r="F148" s="15" t="s">
        <v>1082</v>
      </c>
      <c r="G148" s="113" t="s">
        <v>1670</v>
      </c>
      <c r="H148" s="113" t="s">
        <v>1663</v>
      </c>
      <c r="I148" s="15" t="s">
        <v>154</v>
      </c>
      <c r="J148" s="15"/>
      <c r="K148" s="55" t="s">
        <v>1165</v>
      </c>
    </row>
    <row r="149" spans="1:11" x14ac:dyDescent="0.3">
      <c r="A149" s="15">
        <v>145</v>
      </c>
      <c r="B149" s="15" t="s">
        <v>320</v>
      </c>
      <c r="C149" s="15" t="s">
        <v>321</v>
      </c>
      <c r="D149" s="15" t="s">
        <v>11</v>
      </c>
      <c r="E149" s="15" t="s">
        <v>322</v>
      </c>
      <c r="F149" s="15" t="s">
        <v>312</v>
      </c>
      <c r="G149" s="113" t="s">
        <v>1563</v>
      </c>
      <c r="H149" s="113" t="s">
        <v>1664</v>
      </c>
      <c r="I149" s="15" t="s">
        <v>1084</v>
      </c>
      <c r="J149" s="15"/>
      <c r="K149" s="55" t="s">
        <v>1242</v>
      </c>
    </row>
    <row r="150" spans="1:11" x14ac:dyDescent="0.3">
      <c r="A150" s="15">
        <v>146</v>
      </c>
      <c r="B150" s="15" t="s">
        <v>309</v>
      </c>
      <c r="C150" s="15" t="s">
        <v>310</v>
      </c>
      <c r="D150" s="15" t="s">
        <v>11</v>
      </c>
      <c r="E150" s="15" t="s">
        <v>311</v>
      </c>
      <c r="F150" s="15" t="s">
        <v>312</v>
      </c>
      <c r="G150" s="113" t="s">
        <v>1563</v>
      </c>
      <c r="H150" s="113" t="s">
        <v>1665</v>
      </c>
      <c r="I150" s="15" t="s">
        <v>314</v>
      </c>
      <c r="J150" s="15"/>
      <c r="K150" s="55" t="s">
        <v>1242</v>
      </c>
    </row>
    <row r="151" spans="1:11" x14ac:dyDescent="0.3">
      <c r="A151" s="15">
        <v>147</v>
      </c>
      <c r="B151" s="15" t="s">
        <v>1085</v>
      </c>
      <c r="C151" s="15" t="s">
        <v>802</v>
      </c>
      <c r="D151" s="15" t="s">
        <v>11</v>
      </c>
      <c r="E151" s="15" t="s">
        <v>803</v>
      </c>
      <c r="F151" s="15" t="s">
        <v>804</v>
      </c>
      <c r="G151" s="113" t="s">
        <v>1671</v>
      </c>
      <c r="H151" s="113" t="s">
        <v>1582</v>
      </c>
      <c r="I151" s="15" t="s">
        <v>805</v>
      </c>
      <c r="J151" s="17" t="s">
        <v>806</v>
      </c>
      <c r="K151" s="55" t="s">
        <v>1212</v>
      </c>
    </row>
    <row r="152" spans="1:11" x14ac:dyDescent="0.3">
      <c r="A152" s="15">
        <v>148</v>
      </c>
      <c r="B152" s="15" t="s">
        <v>1086</v>
      </c>
      <c r="C152" s="15"/>
      <c r="D152" s="15" t="s">
        <v>11</v>
      </c>
      <c r="E152" s="15" t="s">
        <v>261</v>
      </c>
      <c r="F152" s="15" t="s">
        <v>262</v>
      </c>
      <c r="G152" s="113" t="s">
        <v>1672</v>
      </c>
      <c r="H152" s="113" t="s">
        <v>1581</v>
      </c>
      <c r="I152" s="15" t="s">
        <v>263</v>
      </c>
      <c r="J152" s="15"/>
      <c r="K152" s="55" t="s">
        <v>1212</v>
      </c>
    </row>
    <row r="153" spans="1:11" x14ac:dyDescent="0.3">
      <c r="A153" s="15">
        <v>149</v>
      </c>
      <c r="B153" s="15" t="s">
        <v>94</v>
      </c>
      <c r="C153" s="15" t="s">
        <v>95</v>
      </c>
      <c r="D153" s="15" t="s">
        <v>11</v>
      </c>
      <c r="E153" s="15" t="s">
        <v>1087</v>
      </c>
      <c r="F153" s="15" t="s">
        <v>1088</v>
      </c>
      <c r="G153" s="113" t="s">
        <v>1673</v>
      </c>
      <c r="H153" s="113" t="s">
        <v>1607</v>
      </c>
      <c r="I153" s="15" t="s">
        <v>96</v>
      </c>
      <c r="J153" s="15"/>
      <c r="K153" s="55" t="s">
        <v>1218</v>
      </c>
    </row>
    <row r="154" spans="1:11" x14ac:dyDescent="0.3">
      <c r="A154" s="15">
        <v>150</v>
      </c>
      <c r="B154" s="15" t="s">
        <v>229</v>
      </c>
      <c r="C154" s="15" t="s">
        <v>230</v>
      </c>
      <c r="D154" s="15" t="s">
        <v>11</v>
      </c>
      <c r="E154" s="15" t="s">
        <v>231</v>
      </c>
      <c r="F154" s="15" t="s">
        <v>227</v>
      </c>
      <c r="G154" s="113" t="s">
        <v>1674</v>
      </c>
      <c r="H154" s="113" t="s">
        <v>1576</v>
      </c>
      <c r="I154" s="15" t="s">
        <v>232</v>
      </c>
      <c r="J154" s="15"/>
      <c r="K154" s="55" t="s">
        <v>1220</v>
      </c>
    </row>
    <row r="155" spans="1:11" s="2" customFormat="1" x14ac:dyDescent="0.3">
      <c r="A155" s="15">
        <v>151</v>
      </c>
      <c r="B155" s="41" t="s">
        <v>224</v>
      </c>
      <c r="C155" s="41" t="s">
        <v>225</v>
      </c>
      <c r="D155" s="41" t="s">
        <v>140</v>
      </c>
      <c r="E155" s="41" t="s">
        <v>226</v>
      </c>
      <c r="F155" s="41" t="s">
        <v>1200</v>
      </c>
      <c r="G155" s="43" t="s">
        <v>1089</v>
      </c>
      <c r="H155" s="42" t="s">
        <v>675</v>
      </c>
      <c r="I155" s="41" t="s">
        <v>228</v>
      </c>
    </row>
    <row r="156" spans="1:11" x14ac:dyDescent="0.3">
      <c r="A156" s="15">
        <v>152</v>
      </c>
      <c r="B156" s="15" t="s">
        <v>1182</v>
      </c>
      <c r="C156" s="15" t="s">
        <v>384</v>
      </c>
      <c r="D156" s="15" t="s">
        <v>11</v>
      </c>
      <c r="E156" s="15" t="s">
        <v>385</v>
      </c>
      <c r="F156" s="15" t="s">
        <v>386</v>
      </c>
      <c r="G156" s="113" t="s">
        <v>1561</v>
      </c>
      <c r="H156" s="113" t="s">
        <v>1561</v>
      </c>
      <c r="I156" s="15" t="s">
        <v>1090</v>
      </c>
      <c r="J156" s="15"/>
      <c r="K156" s="55" t="s">
        <v>1212</v>
      </c>
    </row>
    <row r="157" spans="1:11" x14ac:dyDescent="0.3">
      <c r="A157" s="15">
        <v>153</v>
      </c>
      <c r="B157" s="15" t="s">
        <v>656</v>
      </c>
      <c r="C157" s="15" t="s">
        <v>1091</v>
      </c>
      <c r="D157" s="15" t="s">
        <v>11</v>
      </c>
      <c r="E157" s="15" t="s">
        <v>657</v>
      </c>
      <c r="F157" s="15" t="s">
        <v>658</v>
      </c>
      <c r="G157" s="113" t="s">
        <v>1675</v>
      </c>
      <c r="H157" s="113" t="s">
        <v>1667</v>
      </c>
      <c r="I157" s="15" t="s">
        <v>659</v>
      </c>
      <c r="J157" s="15"/>
      <c r="K157" s="55"/>
    </row>
    <row r="158" spans="1:11" x14ac:dyDescent="0.3">
      <c r="A158" s="15">
        <v>154</v>
      </c>
      <c r="B158" s="15" t="s">
        <v>895</v>
      </c>
      <c r="C158" s="15" t="s">
        <v>424</v>
      </c>
      <c r="D158" s="15" t="s">
        <v>11</v>
      </c>
      <c r="E158" s="15" t="s">
        <v>425</v>
      </c>
      <c r="F158" s="15" t="s">
        <v>426</v>
      </c>
      <c r="G158" s="113" t="s">
        <v>1678</v>
      </c>
      <c r="H158" s="113" t="s">
        <v>1564</v>
      </c>
      <c r="I158" s="15" t="s">
        <v>1092</v>
      </c>
      <c r="J158" s="15"/>
      <c r="K158" s="55" t="s">
        <v>1213</v>
      </c>
    </row>
    <row r="159" spans="1:11" x14ac:dyDescent="0.3">
      <c r="A159" s="15">
        <v>155</v>
      </c>
      <c r="B159" s="15" t="s">
        <v>1093</v>
      </c>
      <c r="C159" s="15" t="s">
        <v>471</v>
      </c>
      <c r="D159" s="15" t="s">
        <v>11</v>
      </c>
      <c r="E159" s="15" t="s">
        <v>472</v>
      </c>
      <c r="F159" s="15" t="s">
        <v>473</v>
      </c>
      <c r="G159" s="113" t="s">
        <v>1555</v>
      </c>
      <c r="H159" s="113" t="s">
        <v>1555</v>
      </c>
      <c r="I159" s="15" t="s">
        <v>474</v>
      </c>
      <c r="J159" s="15"/>
      <c r="K159" s="55" t="s">
        <v>1214</v>
      </c>
    </row>
    <row r="160" spans="1:11" x14ac:dyDescent="0.3">
      <c r="A160" s="15">
        <v>156</v>
      </c>
      <c r="B160" s="15" t="s">
        <v>264</v>
      </c>
      <c r="C160" s="15" t="s">
        <v>265</v>
      </c>
      <c r="D160" s="15" t="s">
        <v>11</v>
      </c>
      <c r="E160" s="15" t="s">
        <v>266</v>
      </c>
      <c r="F160" s="15" t="s">
        <v>267</v>
      </c>
      <c r="G160" s="113" t="s">
        <v>1581</v>
      </c>
      <c r="H160" s="113" t="s">
        <v>1581</v>
      </c>
      <c r="I160" s="15" t="s">
        <v>268</v>
      </c>
      <c r="J160" s="15"/>
      <c r="K160" s="55" t="s">
        <v>1243</v>
      </c>
    </row>
    <row r="161" spans="1:11" x14ac:dyDescent="0.3">
      <c r="A161" s="15">
        <v>157</v>
      </c>
      <c r="B161" s="15" t="s">
        <v>1094</v>
      </c>
      <c r="C161" s="15" t="s">
        <v>145</v>
      </c>
      <c r="D161" s="15" t="s">
        <v>11</v>
      </c>
      <c r="E161" s="15" t="s">
        <v>146</v>
      </c>
      <c r="F161" s="15" t="s">
        <v>147</v>
      </c>
      <c r="G161" s="113" t="s">
        <v>1604</v>
      </c>
      <c r="H161" s="113" t="s">
        <v>1604</v>
      </c>
      <c r="I161" s="15" t="s">
        <v>148</v>
      </c>
      <c r="J161" s="15"/>
      <c r="K161" s="55" t="s">
        <v>1257</v>
      </c>
    </row>
    <row r="162" spans="1:11" x14ac:dyDescent="0.3">
      <c r="A162" s="15">
        <v>158</v>
      </c>
      <c r="B162" s="15" t="s">
        <v>427</v>
      </c>
      <c r="C162" s="15" t="s">
        <v>428</v>
      </c>
      <c r="D162" s="15" t="s">
        <v>11</v>
      </c>
      <c r="E162" s="15" t="s">
        <v>429</v>
      </c>
      <c r="F162" s="15" t="s">
        <v>430</v>
      </c>
      <c r="G162" s="113" t="s">
        <v>1679</v>
      </c>
      <c r="H162" s="113" t="s">
        <v>1564</v>
      </c>
      <c r="I162" s="15" t="s">
        <v>431</v>
      </c>
      <c r="J162" s="15"/>
      <c r="K162" s="55" t="s">
        <v>1213</v>
      </c>
    </row>
    <row r="163" spans="1:11" x14ac:dyDescent="0.3">
      <c r="A163" s="15">
        <v>159</v>
      </c>
      <c r="B163" s="15" t="s">
        <v>193</v>
      </c>
      <c r="C163" s="15" t="s">
        <v>194</v>
      </c>
      <c r="D163" s="15" t="s">
        <v>11</v>
      </c>
      <c r="E163" s="15" t="s">
        <v>195</v>
      </c>
      <c r="F163" s="15" t="s">
        <v>196</v>
      </c>
      <c r="G163" s="113" t="s">
        <v>1563</v>
      </c>
      <c r="H163" s="113" t="s">
        <v>1563</v>
      </c>
      <c r="I163" s="15" t="s">
        <v>1095</v>
      </c>
      <c r="J163" s="15"/>
      <c r="K163" s="55" t="s">
        <v>1244</v>
      </c>
    </row>
    <row r="164" spans="1:11" x14ac:dyDescent="0.3">
      <c r="A164" s="15">
        <v>160</v>
      </c>
      <c r="B164" s="15" t="s">
        <v>1096</v>
      </c>
      <c r="C164" s="15" t="s">
        <v>198</v>
      </c>
      <c r="D164" s="15" t="s">
        <v>11</v>
      </c>
      <c r="E164" s="15" t="s">
        <v>199</v>
      </c>
      <c r="F164" s="15" t="s">
        <v>196</v>
      </c>
      <c r="G164" s="113" t="s">
        <v>1563</v>
      </c>
      <c r="H164" s="113" t="s">
        <v>1563</v>
      </c>
      <c r="I164" s="15" t="s">
        <v>200</v>
      </c>
      <c r="J164" s="15"/>
      <c r="K164" s="55" t="s">
        <v>1244</v>
      </c>
    </row>
    <row r="165" spans="1:11" x14ac:dyDescent="0.3">
      <c r="A165" s="15">
        <v>161</v>
      </c>
      <c r="B165" s="15" t="s">
        <v>933</v>
      </c>
      <c r="C165" s="15" t="s">
        <v>107</v>
      </c>
      <c r="D165" s="15" t="s">
        <v>11</v>
      </c>
      <c r="E165" s="15" t="s">
        <v>1100</v>
      </c>
      <c r="F165" s="15" t="s">
        <v>1101</v>
      </c>
      <c r="G165" s="113" t="s">
        <v>1680</v>
      </c>
      <c r="H165" s="113" t="s">
        <v>1677</v>
      </c>
      <c r="I165" s="15" t="s">
        <v>1102</v>
      </c>
      <c r="J165" s="15"/>
      <c r="K165" s="55" t="s">
        <v>1212</v>
      </c>
    </row>
    <row r="166" spans="1:11" x14ac:dyDescent="0.3">
      <c r="A166" s="15">
        <v>162</v>
      </c>
      <c r="B166" s="15" t="s">
        <v>1103</v>
      </c>
      <c r="C166" s="15" t="s">
        <v>598</v>
      </c>
      <c r="D166" s="15" t="s">
        <v>11</v>
      </c>
      <c r="E166" s="15" t="s">
        <v>599</v>
      </c>
      <c r="F166" s="15" t="s">
        <v>583</v>
      </c>
      <c r="G166" s="113" t="s">
        <v>1660</v>
      </c>
      <c r="H166" s="113" t="s">
        <v>1549</v>
      </c>
      <c r="I166" s="15" t="s">
        <v>1104</v>
      </c>
      <c r="J166" s="15"/>
      <c r="K166" s="55" t="s">
        <v>1256</v>
      </c>
    </row>
    <row r="167" spans="1:11" x14ac:dyDescent="0.3">
      <c r="A167" s="15">
        <v>163</v>
      </c>
      <c r="B167" s="15" t="s">
        <v>475</v>
      </c>
      <c r="C167" s="15" t="s">
        <v>1105</v>
      </c>
      <c r="D167" s="15" t="s">
        <v>11</v>
      </c>
      <c r="E167" s="15" t="s">
        <v>476</v>
      </c>
      <c r="F167" s="15" t="s">
        <v>477</v>
      </c>
      <c r="G167" s="113" t="s">
        <v>1681</v>
      </c>
      <c r="H167" s="113" t="s">
        <v>1555</v>
      </c>
      <c r="I167" s="15" t="s">
        <v>478</v>
      </c>
      <c r="J167" s="15"/>
      <c r="K167" s="55" t="s">
        <v>1219</v>
      </c>
    </row>
    <row r="168" spans="1:11" x14ac:dyDescent="0.3">
      <c r="A168" s="15">
        <v>164</v>
      </c>
      <c r="B168" s="15" t="s">
        <v>323</v>
      </c>
      <c r="C168" s="15"/>
      <c r="D168" s="15" t="s">
        <v>11</v>
      </c>
      <c r="E168" s="15" t="s">
        <v>324</v>
      </c>
      <c r="F168" s="15" t="s">
        <v>325</v>
      </c>
      <c r="G168" s="113" t="s">
        <v>1682</v>
      </c>
      <c r="H168" s="113" t="s">
        <v>1664</v>
      </c>
      <c r="I168" s="15" t="s">
        <v>263</v>
      </c>
      <c r="J168" s="15"/>
      <c r="K168" s="55" t="s">
        <v>1238</v>
      </c>
    </row>
    <row r="169" spans="1:11" x14ac:dyDescent="0.3">
      <c r="A169" s="15">
        <v>165</v>
      </c>
      <c r="B169" s="15" t="s">
        <v>667</v>
      </c>
      <c r="C169" s="15" t="s">
        <v>668</v>
      </c>
      <c r="D169" s="15" t="s">
        <v>11</v>
      </c>
      <c r="E169" s="15" t="s">
        <v>669</v>
      </c>
      <c r="F169" s="15" t="s">
        <v>670</v>
      </c>
      <c r="G169" s="113" t="s">
        <v>1684</v>
      </c>
      <c r="H169" s="113"/>
      <c r="I169" s="15" t="s">
        <v>671</v>
      </c>
      <c r="J169" s="15"/>
      <c r="K169" s="55" t="s">
        <v>1245</v>
      </c>
    </row>
    <row r="170" spans="1:11" x14ac:dyDescent="0.3">
      <c r="A170" s="15">
        <v>166</v>
      </c>
      <c r="B170" s="15" t="s">
        <v>1106</v>
      </c>
      <c r="C170" s="15" t="s">
        <v>676</v>
      </c>
      <c r="D170" s="15" t="s">
        <v>11</v>
      </c>
      <c r="E170" s="15" t="s">
        <v>677</v>
      </c>
      <c r="F170" s="15" t="s">
        <v>678</v>
      </c>
      <c r="G170" s="113" t="s">
        <v>1685</v>
      </c>
      <c r="H170" s="113"/>
      <c r="I170" s="15" t="s">
        <v>679</v>
      </c>
      <c r="J170" s="15"/>
      <c r="K170" s="55"/>
    </row>
    <row r="171" spans="1:11" x14ac:dyDescent="0.3">
      <c r="A171" s="15">
        <v>167</v>
      </c>
      <c r="B171" s="15" t="s">
        <v>1183</v>
      </c>
      <c r="C171" s="15" t="s">
        <v>680</v>
      </c>
      <c r="D171" s="15" t="s">
        <v>11</v>
      </c>
      <c r="E171" s="15" t="s">
        <v>681</v>
      </c>
      <c r="F171" s="15" t="s">
        <v>682</v>
      </c>
      <c r="G171" s="16"/>
      <c r="H171" s="16"/>
      <c r="I171" s="15" t="s">
        <v>683</v>
      </c>
      <c r="J171" s="15"/>
      <c r="K171" s="55" t="s">
        <v>1220</v>
      </c>
    </row>
    <row r="172" spans="1:11" x14ac:dyDescent="0.3">
      <c r="A172" s="15">
        <v>168</v>
      </c>
      <c r="B172" s="15" t="s">
        <v>742</v>
      </c>
      <c r="C172" s="15" t="s">
        <v>743</v>
      </c>
      <c r="D172" s="15" t="s">
        <v>11</v>
      </c>
      <c r="E172" s="15" t="s">
        <v>758</v>
      </c>
      <c r="F172" s="15" t="s">
        <v>1110</v>
      </c>
      <c r="G172" s="113" t="s">
        <v>1689</v>
      </c>
      <c r="H172" s="113" t="s">
        <v>1561</v>
      </c>
      <c r="I172" s="15" t="s">
        <v>1109</v>
      </c>
      <c r="J172" s="15"/>
      <c r="K172" s="55" t="s">
        <v>1212</v>
      </c>
    </row>
    <row r="173" spans="1:11" x14ac:dyDescent="0.3">
      <c r="A173" s="15">
        <v>169</v>
      </c>
      <c r="B173" s="15" t="s">
        <v>432</v>
      </c>
      <c r="C173" s="15" t="s">
        <v>433</v>
      </c>
      <c r="D173" s="15" t="s">
        <v>11</v>
      </c>
      <c r="E173" s="15" t="s">
        <v>434</v>
      </c>
      <c r="F173" s="15" t="s">
        <v>1110</v>
      </c>
      <c r="G173" s="113" t="s">
        <v>1689</v>
      </c>
      <c r="H173" s="113" t="s">
        <v>1561</v>
      </c>
      <c r="I173" s="15" t="s">
        <v>436</v>
      </c>
      <c r="J173" s="15"/>
      <c r="K173" s="55" t="s">
        <v>1212</v>
      </c>
    </row>
    <row r="174" spans="1:11" x14ac:dyDescent="0.3">
      <c r="A174" s="15">
        <v>170</v>
      </c>
      <c r="B174" s="15" t="s">
        <v>20</v>
      </c>
      <c r="C174" s="15" t="s">
        <v>21</v>
      </c>
      <c r="D174" s="15" t="s">
        <v>11</v>
      </c>
      <c r="E174" s="15" t="s">
        <v>22</v>
      </c>
      <c r="F174" s="15" t="s">
        <v>1111</v>
      </c>
      <c r="G174" s="113"/>
      <c r="H174" s="113" t="s">
        <v>1686</v>
      </c>
      <c r="I174" s="15" t="s">
        <v>23</v>
      </c>
      <c r="J174" s="15"/>
      <c r="K174" s="55" t="s">
        <v>1252</v>
      </c>
    </row>
    <row r="175" spans="1:11" x14ac:dyDescent="0.3">
      <c r="A175" s="15">
        <v>171</v>
      </c>
      <c r="B175" s="15" t="s">
        <v>350</v>
      </c>
      <c r="C175" s="15" t="s">
        <v>351</v>
      </c>
      <c r="D175" s="15" t="s">
        <v>11</v>
      </c>
      <c r="E175" s="15" t="s">
        <v>352</v>
      </c>
      <c r="F175" s="15" t="s">
        <v>353</v>
      </c>
      <c r="G175" s="113" t="s">
        <v>1690</v>
      </c>
      <c r="H175" s="113" t="s">
        <v>1598</v>
      </c>
      <c r="I175" s="15" t="s">
        <v>354</v>
      </c>
      <c r="J175" s="15"/>
      <c r="K175" s="55" t="s">
        <v>1252</v>
      </c>
    </row>
    <row r="176" spans="1:11" x14ac:dyDescent="0.3">
      <c r="A176" s="15">
        <v>172</v>
      </c>
      <c r="B176" s="15" t="s">
        <v>482</v>
      </c>
      <c r="C176" s="15" t="s">
        <v>483</v>
      </c>
      <c r="D176" s="15" t="s">
        <v>11</v>
      </c>
      <c r="E176" s="15" t="s">
        <v>484</v>
      </c>
      <c r="F176" s="15" t="s">
        <v>485</v>
      </c>
      <c r="G176" s="113" t="s">
        <v>1691</v>
      </c>
      <c r="H176" s="113" t="s">
        <v>1555</v>
      </c>
      <c r="I176" s="15" t="s">
        <v>486</v>
      </c>
      <c r="J176" s="15"/>
      <c r="K176" s="55" t="s">
        <v>1252</v>
      </c>
    </row>
    <row r="177" spans="1:11" x14ac:dyDescent="0.3">
      <c r="A177" s="15">
        <v>173</v>
      </c>
      <c r="B177" s="15" t="s">
        <v>727</v>
      </c>
      <c r="C177" s="15" t="s">
        <v>728</v>
      </c>
      <c r="D177" s="15" t="s">
        <v>11</v>
      </c>
      <c r="E177" s="15" t="s">
        <v>729</v>
      </c>
      <c r="F177" s="15" t="s">
        <v>723</v>
      </c>
      <c r="G177" s="113"/>
      <c r="H177" s="113" t="s">
        <v>1644</v>
      </c>
      <c r="I177" s="15" t="s">
        <v>1112</v>
      </c>
      <c r="J177" s="15"/>
      <c r="K177" s="55" t="s">
        <v>1240</v>
      </c>
    </row>
    <row r="178" spans="1:11" x14ac:dyDescent="0.3">
      <c r="A178" s="15">
        <v>174</v>
      </c>
      <c r="B178" s="15" t="s">
        <v>273</v>
      </c>
      <c r="C178" s="15" t="s">
        <v>1113</v>
      </c>
      <c r="D178" s="15" t="s">
        <v>11</v>
      </c>
      <c r="E178" s="15" t="s">
        <v>274</v>
      </c>
      <c r="F178" s="15" t="s">
        <v>275</v>
      </c>
      <c r="G178" s="113"/>
      <c r="H178" s="113" t="s">
        <v>1601</v>
      </c>
      <c r="I178" s="15" t="s">
        <v>1114</v>
      </c>
      <c r="J178" s="15"/>
      <c r="K178" s="55" t="s">
        <v>1212</v>
      </c>
    </row>
    <row r="179" spans="1:11" x14ac:dyDescent="0.3">
      <c r="A179" s="15">
        <v>175</v>
      </c>
      <c r="B179" s="15" t="s">
        <v>1115</v>
      </c>
      <c r="C179" s="15"/>
      <c r="D179" s="15" t="s">
        <v>11</v>
      </c>
      <c r="E179" s="15" t="s">
        <v>684</v>
      </c>
      <c r="F179" s="15" t="s">
        <v>685</v>
      </c>
      <c r="G179" s="113" t="s">
        <v>1552</v>
      </c>
      <c r="H179" s="113" t="s">
        <v>1552</v>
      </c>
      <c r="I179" s="15" t="s">
        <v>1116</v>
      </c>
      <c r="J179" s="15"/>
      <c r="K179" s="55" t="s">
        <v>1165</v>
      </c>
    </row>
    <row r="180" spans="1:11" x14ac:dyDescent="0.3">
      <c r="A180" s="15">
        <v>176</v>
      </c>
      <c r="B180" s="15" t="s">
        <v>549</v>
      </c>
      <c r="C180" s="15" t="s">
        <v>550</v>
      </c>
      <c r="D180" s="15" t="s">
        <v>11</v>
      </c>
      <c r="E180" s="15" t="s">
        <v>551</v>
      </c>
      <c r="F180" s="15" t="s">
        <v>552</v>
      </c>
      <c r="G180" s="113"/>
      <c r="H180" s="113" t="s">
        <v>1687</v>
      </c>
      <c r="I180" s="15" t="s">
        <v>553</v>
      </c>
      <c r="J180" s="15"/>
      <c r="K180" s="55" t="s">
        <v>1212</v>
      </c>
    </row>
    <row r="181" spans="1:11" x14ac:dyDescent="0.3">
      <c r="A181" s="15">
        <v>177</v>
      </c>
      <c r="B181" s="15" t="s">
        <v>1117</v>
      </c>
      <c r="C181" s="15" t="s">
        <v>554</v>
      </c>
      <c r="D181" s="15" t="s">
        <v>11</v>
      </c>
      <c r="E181" s="15" t="s">
        <v>1118</v>
      </c>
      <c r="F181" s="15" t="s">
        <v>555</v>
      </c>
      <c r="G181" s="113"/>
      <c r="H181" s="113" t="s">
        <v>1687</v>
      </c>
      <c r="I181" s="15" t="s">
        <v>556</v>
      </c>
      <c r="J181" s="17" t="s">
        <v>1119</v>
      </c>
      <c r="K181" s="55" t="s">
        <v>1246</v>
      </c>
    </row>
    <row r="182" spans="1:11" x14ac:dyDescent="0.3">
      <c r="A182" s="15">
        <v>178</v>
      </c>
      <c r="B182" s="15" t="s">
        <v>1120</v>
      </c>
      <c r="C182" s="15" t="s">
        <v>557</v>
      </c>
      <c r="D182" s="15" t="s">
        <v>11</v>
      </c>
      <c r="E182" s="15" t="s">
        <v>558</v>
      </c>
      <c r="F182" s="15" t="s">
        <v>559</v>
      </c>
      <c r="G182" s="113"/>
      <c r="H182" s="113" t="s">
        <v>1687</v>
      </c>
      <c r="I182" s="15" t="s">
        <v>560</v>
      </c>
      <c r="J182" s="15"/>
      <c r="K182" s="55" t="s">
        <v>1253</v>
      </c>
    </row>
    <row r="183" spans="1:11" x14ac:dyDescent="0.3">
      <c r="A183" s="15">
        <v>179</v>
      </c>
      <c r="B183" s="15" t="s">
        <v>1177</v>
      </c>
      <c r="C183" s="15" t="s">
        <v>561</v>
      </c>
      <c r="D183" s="15" t="s">
        <v>11</v>
      </c>
      <c r="E183" s="15" t="s">
        <v>562</v>
      </c>
      <c r="F183" s="15" t="s">
        <v>563</v>
      </c>
      <c r="G183" s="113"/>
      <c r="H183" s="113" t="s">
        <v>1687</v>
      </c>
      <c r="I183" s="15" t="s">
        <v>564</v>
      </c>
      <c r="J183" s="15" t="s">
        <v>565</v>
      </c>
      <c r="K183" s="55" t="s">
        <v>1212</v>
      </c>
    </row>
    <row r="184" spans="1:11" x14ac:dyDescent="0.3">
      <c r="A184" s="15">
        <v>180</v>
      </c>
      <c r="B184" s="15" t="s">
        <v>808</v>
      </c>
      <c r="C184" s="15" t="s">
        <v>744</v>
      </c>
      <c r="D184" s="15" t="s">
        <v>11</v>
      </c>
      <c r="E184" s="15" t="s">
        <v>809</v>
      </c>
      <c r="F184" s="15" t="s">
        <v>810</v>
      </c>
      <c r="G184" s="113"/>
      <c r="H184" s="113" t="s">
        <v>1582</v>
      </c>
      <c r="I184" s="15" t="s">
        <v>811</v>
      </c>
      <c r="J184" s="15"/>
      <c r="K184" s="55" t="s">
        <v>1214</v>
      </c>
    </row>
    <row r="185" spans="1:11" x14ac:dyDescent="0.3">
      <c r="A185" s="15">
        <v>181</v>
      </c>
      <c r="B185" s="15" t="s">
        <v>686</v>
      </c>
      <c r="C185" s="15" t="s">
        <v>687</v>
      </c>
      <c r="D185" s="15" t="s">
        <v>11</v>
      </c>
      <c r="E185" s="15" t="s">
        <v>688</v>
      </c>
      <c r="F185" s="15" t="s">
        <v>689</v>
      </c>
      <c r="G185" s="113" t="s">
        <v>1608</v>
      </c>
      <c r="H185" s="113" t="s">
        <v>1651</v>
      </c>
      <c r="I185" s="15" t="s">
        <v>1121</v>
      </c>
      <c r="J185" s="15"/>
      <c r="K185" s="55" t="s">
        <v>1211</v>
      </c>
    </row>
    <row r="186" spans="1:11" x14ac:dyDescent="0.3">
      <c r="A186" s="15">
        <v>182</v>
      </c>
      <c r="B186" s="15" t="s">
        <v>1161</v>
      </c>
      <c r="C186" s="15" t="s">
        <v>86</v>
      </c>
      <c r="D186" s="15" t="s">
        <v>11</v>
      </c>
      <c r="E186" s="15" t="s">
        <v>87</v>
      </c>
      <c r="F186" s="15" t="s">
        <v>80</v>
      </c>
      <c r="G186" s="113" t="s">
        <v>1694</v>
      </c>
      <c r="H186" s="113" t="s">
        <v>1588</v>
      </c>
      <c r="I186" s="15" t="s">
        <v>88</v>
      </c>
      <c r="J186" s="15"/>
      <c r="K186" s="55" t="s">
        <v>1221</v>
      </c>
    </row>
    <row r="187" spans="1:11" x14ac:dyDescent="0.3">
      <c r="A187" s="15">
        <v>183</v>
      </c>
      <c r="B187" s="15" t="s">
        <v>1122</v>
      </c>
      <c r="C187" s="15" t="s">
        <v>487</v>
      </c>
      <c r="D187" s="15" t="s">
        <v>11</v>
      </c>
      <c r="E187" s="15" t="s">
        <v>488</v>
      </c>
      <c r="F187" s="15" t="s">
        <v>144</v>
      </c>
      <c r="G187" s="113" t="s">
        <v>1695</v>
      </c>
      <c r="H187" s="113" t="s">
        <v>1555</v>
      </c>
      <c r="I187" s="15" t="s">
        <v>1123</v>
      </c>
      <c r="J187" s="15"/>
      <c r="K187" s="55" t="s">
        <v>1247</v>
      </c>
    </row>
    <row r="188" spans="1:11" x14ac:dyDescent="0.3">
      <c r="A188" s="15">
        <v>184</v>
      </c>
      <c r="B188" s="66" t="s">
        <v>1541</v>
      </c>
      <c r="C188" s="67" t="s">
        <v>1377</v>
      </c>
      <c r="D188" s="15" t="s">
        <v>11</v>
      </c>
      <c r="E188" s="68" t="s">
        <v>1540</v>
      </c>
      <c r="F188" s="15" t="s">
        <v>144</v>
      </c>
      <c r="G188" s="113"/>
      <c r="H188" s="113"/>
      <c r="I188" s="15"/>
      <c r="J188" s="15"/>
      <c r="K188" s="55"/>
    </row>
    <row r="189" spans="1:11" x14ac:dyDescent="0.3">
      <c r="A189" s="15">
        <v>185</v>
      </c>
      <c r="B189" s="15" t="s">
        <v>141</v>
      </c>
      <c r="C189" s="15" t="s">
        <v>142</v>
      </c>
      <c r="D189" s="15" t="s">
        <v>11</v>
      </c>
      <c r="E189" s="15" t="s">
        <v>143</v>
      </c>
      <c r="F189" s="15" t="s">
        <v>144</v>
      </c>
      <c r="G189" s="113" t="s">
        <v>1696</v>
      </c>
      <c r="H189" s="113" t="s">
        <v>1692</v>
      </c>
      <c r="I189" s="15" t="s">
        <v>903</v>
      </c>
      <c r="J189" s="15"/>
      <c r="K189" s="55" t="s">
        <v>1247</v>
      </c>
    </row>
    <row r="190" spans="1:11" x14ac:dyDescent="0.3">
      <c r="A190" s="15">
        <v>186</v>
      </c>
      <c r="B190" s="15" t="s">
        <v>1145</v>
      </c>
      <c r="C190" s="15" t="s">
        <v>1146</v>
      </c>
      <c r="D190" s="15" t="s">
        <v>11</v>
      </c>
      <c r="E190" s="15" t="s">
        <v>1147</v>
      </c>
      <c r="F190" s="15" t="s">
        <v>1260</v>
      </c>
      <c r="G190" s="113" t="s">
        <v>1698</v>
      </c>
      <c r="H190" s="113" t="s">
        <v>1553</v>
      </c>
      <c r="I190" s="15" t="s">
        <v>1261</v>
      </c>
      <c r="J190" s="15"/>
      <c r="K190" s="55" t="s">
        <v>1212</v>
      </c>
    </row>
    <row r="191" spans="1:11" x14ac:dyDescent="0.3">
      <c r="A191" s="15">
        <v>187</v>
      </c>
      <c r="B191" s="15" t="s">
        <v>1125</v>
      </c>
      <c r="C191" s="15" t="s">
        <v>172</v>
      </c>
      <c r="D191" s="15" t="s">
        <v>11</v>
      </c>
      <c r="E191" s="15" t="s">
        <v>173</v>
      </c>
      <c r="F191" s="15" t="s">
        <v>174</v>
      </c>
      <c r="G191" s="113" t="s">
        <v>1693</v>
      </c>
      <c r="H191" s="113" t="s">
        <v>1693</v>
      </c>
      <c r="I191" s="15" t="s">
        <v>175</v>
      </c>
      <c r="J191" s="15"/>
      <c r="K191" s="55" t="s">
        <v>1165</v>
      </c>
    </row>
    <row r="192" spans="1:11" x14ac:dyDescent="0.3">
      <c r="A192" s="15">
        <v>188</v>
      </c>
      <c r="B192" s="15" t="s">
        <v>707</v>
      </c>
      <c r="C192" s="15" t="s">
        <v>708</v>
      </c>
      <c r="D192" s="15" t="s">
        <v>11</v>
      </c>
      <c r="E192" s="15" t="s">
        <v>709</v>
      </c>
      <c r="F192" s="15" t="s">
        <v>901</v>
      </c>
      <c r="G192" s="113" t="s">
        <v>1572</v>
      </c>
      <c r="H192" s="113" t="s">
        <v>1572</v>
      </c>
      <c r="I192" s="15" t="s">
        <v>902</v>
      </c>
      <c r="J192" s="15"/>
      <c r="K192" s="55" t="s">
        <v>1248</v>
      </c>
    </row>
    <row r="193" spans="1:11" x14ac:dyDescent="0.3">
      <c r="A193" s="15">
        <v>189</v>
      </c>
      <c r="B193" s="15" t="s">
        <v>62</v>
      </c>
      <c r="C193" s="15" t="s">
        <v>63</v>
      </c>
      <c r="D193" s="15" t="s">
        <v>11</v>
      </c>
      <c r="E193" s="15" t="s">
        <v>64</v>
      </c>
      <c r="F193" s="15" t="s">
        <v>65</v>
      </c>
      <c r="G193" s="113" t="s">
        <v>1594</v>
      </c>
      <c r="H193" s="113" t="s">
        <v>1594</v>
      </c>
      <c r="I193" s="15" t="s">
        <v>66</v>
      </c>
      <c r="J193" s="15"/>
      <c r="K193" s="55" t="s">
        <v>1220</v>
      </c>
    </row>
    <row r="194" spans="1:11" s="2" customFormat="1" x14ac:dyDescent="0.3">
      <c r="A194" s="15">
        <v>190</v>
      </c>
      <c r="B194" s="41" t="s">
        <v>953</v>
      </c>
      <c r="C194" s="41" t="s">
        <v>653</v>
      </c>
      <c r="D194" s="41" t="s">
        <v>140</v>
      </c>
      <c r="E194" s="41" t="s">
        <v>654</v>
      </c>
      <c r="F194" s="41" t="s">
        <v>655</v>
      </c>
      <c r="G194" s="42">
        <v>37265</v>
      </c>
      <c r="H194" s="43"/>
      <c r="I194" s="41" t="s">
        <v>622</v>
      </c>
    </row>
    <row r="195" spans="1:11" s="2" customFormat="1" x14ac:dyDescent="0.3">
      <c r="A195" s="15">
        <v>191</v>
      </c>
      <c r="B195" s="41" t="s">
        <v>954</v>
      </c>
      <c r="C195" s="41" t="s">
        <v>619</v>
      </c>
      <c r="D195" s="41" t="s">
        <v>140</v>
      </c>
      <c r="E195" s="41" t="s">
        <v>620</v>
      </c>
      <c r="F195" s="41" t="s">
        <v>621</v>
      </c>
      <c r="G195" s="42">
        <v>37265</v>
      </c>
      <c r="H195" s="42">
        <v>37265</v>
      </c>
      <c r="I195" s="41" t="s">
        <v>622</v>
      </c>
    </row>
    <row r="196" spans="1:11" s="2" customFormat="1" x14ac:dyDescent="0.3">
      <c r="A196" s="15">
        <v>192</v>
      </c>
      <c r="B196" s="41" t="s">
        <v>1162</v>
      </c>
      <c r="C196" s="41" t="s">
        <v>1187</v>
      </c>
      <c r="D196" s="41" t="s">
        <v>140</v>
      </c>
      <c r="E196" s="41" t="s">
        <v>1188</v>
      </c>
      <c r="F196" s="41" t="s">
        <v>621</v>
      </c>
      <c r="G196" s="42">
        <v>37265</v>
      </c>
      <c r="H196" s="42"/>
      <c r="I196" s="41"/>
    </row>
    <row r="197" spans="1:11" s="2" customFormat="1" x14ac:dyDescent="0.3">
      <c r="A197" s="15">
        <v>193</v>
      </c>
      <c r="B197" s="41" t="s">
        <v>1184</v>
      </c>
      <c r="C197" s="41" t="s">
        <v>690</v>
      </c>
      <c r="D197" s="41" t="s">
        <v>140</v>
      </c>
      <c r="E197" s="41" t="s">
        <v>691</v>
      </c>
      <c r="F197" s="41" t="s">
        <v>692</v>
      </c>
      <c r="G197" s="43" t="s">
        <v>693</v>
      </c>
      <c r="H197" s="43"/>
      <c r="I197" s="41" t="s">
        <v>295</v>
      </c>
    </row>
    <row r="198" spans="1:11" x14ac:dyDescent="0.3">
      <c r="A198" s="15">
        <v>194</v>
      </c>
      <c r="B198" s="15" t="s">
        <v>768</v>
      </c>
      <c r="C198" s="15" t="s">
        <v>733</v>
      </c>
      <c r="D198" s="15" t="s">
        <v>11</v>
      </c>
      <c r="E198" s="15" t="s">
        <v>769</v>
      </c>
      <c r="F198" s="15" t="s">
        <v>770</v>
      </c>
      <c r="G198" s="113" t="s">
        <v>1625</v>
      </c>
      <c r="H198" s="113" t="s">
        <v>1566</v>
      </c>
      <c r="I198" s="15" t="s">
        <v>1126</v>
      </c>
      <c r="J198" s="15"/>
      <c r="K198" s="55" t="s">
        <v>1212</v>
      </c>
    </row>
    <row r="199" spans="1:11" x14ac:dyDescent="0.3">
      <c r="A199" s="15">
        <v>195</v>
      </c>
      <c r="B199" s="15" t="s">
        <v>1697</v>
      </c>
      <c r="C199" s="15" t="s">
        <v>1135</v>
      </c>
      <c r="D199" s="15" t="s">
        <v>11</v>
      </c>
      <c r="E199" s="15" t="s">
        <v>1136</v>
      </c>
      <c r="F199" s="15" t="s">
        <v>1264</v>
      </c>
      <c r="G199" s="113" t="s">
        <v>1553</v>
      </c>
      <c r="H199" s="113" t="s">
        <v>1553</v>
      </c>
      <c r="I199" s="15" t="s">
        <v>1137</v>
      </c>
      <c r="J199" s="15"/>
      <c r="K199" s="55" t="s">
        <v>1212</v>
      </c>
    </row>
    <row r="200" spans="1:11" x14ac:dyDescent="0.3">
      <c r="A200" s="15">
        <v>196</v>
      </c>
      <c r="B200" s="15" t="s">
        <v>697</v>
      </c>
      <c r="C200" s="15" t="s">
        <v>698</v>
      </c>
      <c r="D200" s="15" t="s">
        <v>11</v>
      </c>
      <c r="E200" s="15" t="s">
        <v>699</v>
      </c>
      <c r="F200" s="15" t="s">
        <v>700</v>
      </c>
      <c r="G200" s="113"/>
      <c r="H200" s="113"/>
      <c r="I200" s="15" t="s">
        <v>1128</v>
      </c>
      <c r="J200" s="15"/>
      <c r="K200" s="55" t="s">
        <v>1229</v>
      </c>
    </row>
  </sheetData>
  <autoFilter ref="A4:K200"/>
  <sortState ref="A202:I245">
    <sortCondition ref="B202:B245"/>
  </sortState>
  <mergeCells count="1">
    <mergeCell ref="A1:F1"/>
  </mergeCells>
  <phoneticPr fontId="11" type="noConversion"/>
  <hyperlinks>
    <hyperlink ref="J84" r:id="rId1"/>
    <hyperlink ref="J116" r:id="rId2"/>
    <hyperlink ref="J127" r:id="rId3"/>
    <hyperlink ref="J151" r:id="rId4"/>
    <hyperlink ref="J126" r:id="rId5"/>
    <hyperlink ref="J181" r:id="rId6"/>
    <hyperlink ref="J95" r:id="rId7"/>
  </hyperlinks>
  <pageMargins left="0.7" right="0.7" top="0.75" bottom="0.75" header="0.3" footer="0.3"/>
  <pageSetup scale="48" orientation="portrait" r:id="rId8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A37" zoomScale="110" zoomScaleNormal="110" workbookViewId="0">
      <selection activeCell="F53" sqref="F53"/>
    </sheetView>
  </sheetViews>
  <sheetFormatPr defaultRowHeight="14.4" x14ac:dyDescent="0.3"/>
  <cols>
    <col min="1" max="1" width="4.88671875" customWidth="1"/>
    <col min="2" max="2" width="28.5546875" customWidth="1"/>
    <col min="3" max="3" width="9.21875" style="13" bestFit="1" customWidth="1"/>
    <col min="4" max="4" width="18.77734375" style="103" bestFit="1" customWidth="1"/>
    <col min="5" max="5" width="14.88671875" style="1" bestFit="1" customWidth="1"/>
    <col min="6" max="6" width="14.21875" style="1" bestFit="1" customWidth="1"/>
    <col min="7" max="7" width="92.109375" customWidth="1"/>
    <col min="8" max="8" width="30" bestFit="1" customWidth="1"/>
    <col min="9" max="9" width="35.77734375" customWidth="1"/>
  </cols>
  <sheetData>
    <row r="1" spans="1:9" ht="25.8" x14ac:dyDescent="0.5">
      <c r="A1" s="129" t="s">
        <v>1543</v>
      </c>
      <c r="B1" s="129"/>
      <c r="C1" s="129"/>
      <c r="D1" s="129"/>
      <c r="E1" s="129"/>
      <c r="F1" s="129"/>
      <c r="G1" s="129"/>
    </row>
    <row r="2" spans="1:9" ht="25.8" x14ac:dyDescent="0.5">
      <c r="A2" s="57"/>
      <c r="B2" s="57"/>
      <c r="C2" s="57"/>
      <c r="D2" s="56"/>
      <c r="E2" s="83"/>
      <c r="F2" s="83"/>
      <c r="G2" s="57"/>
    </row>
    <row r="3" spans="1:9" x14ac:dyDescent="0.3">
      <c r="A3" t="s">
        <v>1544</v>
      </c>
    </row>
    <row r="4" spans="1:9" ht="18" x14ac:dyDescent="0.3">
      <c r="A4" s="75" t="s">
        <v>0</v>
      </c>
      <c r="B4" s="76" t="s">
        <v>1266</v>
      </c>
      <c r="C4" s="75" t="s">
        <v>2</v>
      </c>
      <c r="D4" s="75" t="s">
        <v>1378</v>
      </c>
      <c r="E4" s="75" t="s">
        <v>1267</v>
      </c>
      <c r="F4" s="75" t="s">
        <v>1268</v>
      </c>
      <c r="G4" s="77" t="s">
        <v>1269</v>
      </c>
      <c r="H4" s="77" t="s">
        <v>1380</v>
      </c>
      <c r="I4" s="77" t="s">
        <v>1381</v>
      </c>
    </row>
    <row r="5" spans="1:9" s="45" customFormat="1" ht="18" x14ac:dyDescent="0.35">
      <c r="A5" s="58">
        <v>1</v>
      </c>
      <c r="B5" s="61" t="s">
        <v>1270</v>
      </c>
      <c r="C5" s="58" t="s">
        <v>1271</v>
      </c>
      <c r="D5" s="104" t="s">
        <v>1379</v>
      </c>
      <c r="E5" s="97">
        <v>39487</v>
      </c>
      <c r="F5" s="84" t="s">
        <v>1272</v>
      </c>
      <c r="G5" s="59" t="s">
        <v>1273</v>
      </c>
      <c r="H5" s="59" t="s">
        <v>159</v>
      </c>
      <c r="I5" s="59" t="s">
        <v>1382</v>
      </c>
    </row>
    <row r="6" spans="1:9" s="45" customFormat="1" ht="18.600000000000001" customHeight="1" x14ac:dyDescent="0.35">
      <c r="A6" s="58">
        <v>2</v>
      </c>
      <c r="B6" s="61" t="s">
        <v>1274</v>
      </c>
      <c r="C6" s="58" t="s">
        <v>1275</v>
      </c>
      <c r="D6" s="104" t="s">
        <v>1383</v>
      </c>
      <c r="E6" s="97">
        <v>38993</v>
      </c>
      <c r="F6" s="84" t="s">
        <v>357</v>
      </c>
      <c r="G6" s="59" t="s">
        <v>1384</v>
      </c>
      <c r="H6" s="59" t="s">
        <v>1385</v>
      </c>
      <c r="I6" s="59" t="s">
        <v>1386</v>
      </c>
    </row>
    <row r="7" spans="1:9" s="45" customFormat="1" ht="18" x14ac:dyDescent="0.35">
      <c r="A7" s="58">
        <v>3</v>
      </c>
      <c r="B7" s="61" t="s">
        <v>1278</v>
      </c>
      <c r="C7" s="58" t="s">
        <v>1279</v>
      </c>
      <c r="D7" s="104" t="s">
        <v>1391</v>
      </c>
      <c r="E7" s="97">
        <v>38053</v>
      </c>
      <c r="F7" s="84" t="s">
        <v>387</v>
      </c>
      <c r="G7" s="59" t="s">
        <v>1280</v>
      </c>
      <c r="H7" s="59" t="s">
        <v>1392</v>
      </c>
      <c r="I7" s="59" t="s">
        <v>1393</v>
      </c>
    </row>
    <row r="8" spans="1:9" s="45" customFormat="1" ht="18" x14ac:dyDescent="0.35">
      <c r="A8" s="58">
        <v>4</v>
      </c>
      <c r="B8" s="61" t="s">
        <v>1396</v>
      </c>
      <c r="C8" s="58" t="s">
        <v>1284</v>
      </c>
      <c r="D8" s="104" t="s">
        <v>1397</v>
      </c>
      <c r="E8" s="97">
        <v>43442</v>
      </c>
      <c r="F8" s="84" t="s">
        <v>1285</v>
      </c>
      <c r="G8" s="59" t="s">
        <v>1286</v>
      </c>
      <c r="H8" s="59" t="s">
        <v>1093</v>
      </c>
      <c r="I8" s="59" t="s">
        <v>1398</v>
      </c>
    </row>
    <row r="9" spans="1:9" s="45" customFormat="1" ht="18" x14ac:dyDescent="0.35">
      <c r="A9" s="58">
        <v>5</v>
      </c>
      <c r="B9" s="59" t="s">
        <v>1293</v>
      </c>
      <c r="C9" s="64" t="s">
        <v>1294</v>
      </c>
      <c r="D9" s="105" t="s">
        <v>1403</v>
      </c>
      <c r="E9" s="97" t="s">
        <v>1404</v>
      </c>
      <c r="F9" s="85" t="s">
        <v>1295</v>
      </c>
      <c r="G9" s="59" t="s">
        <v>1296</v>
      </c>
      <c r="H9" s="59" t="s">
        <v>1405</v>
      </c>
      <c r="I9" s="59" t="s">
        <v>1406</v>
      </c>
    </row>
    <row r="10" spans="1:9" s="45" customFormat="1" ht="18" x14ac:dyDescent="0.35">
      <c r="A10" s="58">
        <v>6</v>
      </c>
      <c r="B10" s="59" t="s">
        <v>1297</v>
      </c>
      <c r="C10" s="64" t="s">
        <v>1298</v>
      </c>
      <c r="D10" s="105" t="s">
        <v>1407</v>
      </c>
      <c r="E10" s="97">
        <v>39933</v>
      </c>
      <c r="F10" s="85" t="s">
        <v>1295</v>
      </c>
      <c r="G10" s="59" t="s">
        <v>1296</v>
      </c>
      <c r="H10" s="59" t="s">
        <v>1405</v>
      </c>
      <c r="I10" s="59" t="s">
        <v>1406</v>
      </c>
    </row>
    <row r="11" spans="1:9" s="45" customFormat="1" ht="18" x14ac:dyDescent="0.35">
      <c r="A11" s="58">
        <v>7</v>
      </c>
      <c r="B11" s="61" t="s">
        <v>1299</v>
      </c>
      <c r="C11" s="58" t="s">
        <v>1408</v>
      </c>
      <c r="D11" s="104" t="s">
        <v>1409</v>
      </c>
      <c r="E11" s="97">
        <v>39246</v>
      </c>
      <c r="F11" s="84" t="s">
        <v>1300</v>
      </c>
      <c r="G11" s="59" t="s">
        <v>1410</v>
      </c>
      <c r="H11" s="59" t="s">
        <v>1411</v>
      </c>
      <c r="I11" s="59" t="s">
        <v>1412</v>
      </c>
    </row>
    <row r="12" spans="1:9" s="45" customFormat="1" ht="18" x14ac:dyDescent="0.35">
      <c r="A12" s="58">
        <v>8</v>
      </c>
      <c r="B12" s="61" t="s">
        <v>1413</v>
      </c>
      <c r="C12" s="58" t="s">
        <v>1301</v>
      </c>
      <c r="D12" s="104"/>
      <c r="E12" s="97">
        <v>38313</v>
      </c>
      <c r="F12" s="84" t="s">
        <v>158</v>
      </c>
      <c r="G12" s="59" t="s">
        <v>1302</v>
      </c>
      <c r="H12" s="59" t="s">
        <v>1414</v>
      </c>
      <c r="I12" s="59"/>
    </row>
    <row r="13" spans="1:9" s="45" customFormat="1" ht="18" x14ac:dyDescent="0.35">
      <c r="A13" s="58">
        <v>9</v>
      </c>
      <c r="B13" s="61" t="s">
        <v>1415</v>
      </c>
      <c r="C13" s="58" t="s">
        <v>1416</v>
      </c>
      <c r="D13" s="104" t="s">
        <v>1417</v>
      </c>
      <c r="E13" s="97" t="s">
        <v>1418</v>
      </c>
      <c r="F13" s="84">
        <v>44723</v>
      </c>
      <c r="G13" s="59" t="s">
        <v>1419</v>
      </c>
      <c r="H13" s="59" t="s">
        <v>1420</v>
      </c>
      <c r="I13" s="59" t="s">
        <v>1421</v>
      </c>
    </row>
    <row r="14" spans="1:9" s="45" customFormat="1" ht="18" x14ac:dyDescent="0.35">
      <c r="A14" s="58">
        <v>10</v>
      </c>
      <c r="B14" s="61" t="s">
        <v>1422</v>
      </c>
      <c r="C14" s="64" t="s">
        <v>1423</v>
      </c>
      <c r="D14" s="105" t="s">
        <v>1424</v>
      </c>
      <c r="E14" s="97">
        <v>39340</v>
      </c>
      <c r="F14" s="84" t="s">
        <v>357</v>
      </c>
      <c r="G14" s="59" t="s">
        <v>1425</v>
      </c>
      <c r="H14" s="59" t="s">
        <v>1426</v>
      </c>
      <c r="I14" s="59" t="s">
        <v>1427</v>
      </c>
    </row>
    <row r="15" spans="1:9" s="45" customFormat="1" ht="18" x14ac:dyDescent="0.35">
      <c r="A15" s="58">
        <v>11</v>
      </c>
      <c r="B15" s="61" t="s">
        <v>1304</v>
      </c>
      <c r="C15" s="58" t="s">
        <v>1305</v>
      </c>
      <c r="D15" s="104" t="s">
        <v>1428</v>
      </c>
      <c r="E15" s="84" t="s">
        <v>1306</v>
      </c>
      <c r="F15" s="84">
        <v>43094</v>
      </c>
      <c r="G15" s="59" t="s">
        <v>1307</v>
      </c>
      <c r="H15" s="59" t="s">
        <v>1429</v>
      </c>
      <c r="I15" s="59" t="s">
        <v>1430</v>
      </c>
    </row>
    <row r="16" spans="1:9" s="45" customFormat="1" ht="18" x14ac:dyDescent="0.35">
      <c r="A16" s="58">
        <v>12</v>
      </c>
      <c r="B16" s="61" t="s">
        <v>1435</v>
      </c>
      <c r="C16" s="58" t="s">
        <v>1436</v>
      </c>
      <c r="D16" s="104" t="s">
        <v>1437</v>
      </c>
      <c r="E16" s="84">
        <v>44138</v>
      </c>
      <c r="F16" s="84">
        <v>44714</v>
      </c>
      <c r="G16" s="59" t="s">
        <v>1307</v>
      </c>
      <c r="H16" s="59" t="s">
        <v>1429</v>
      </c>
      <c r="I16" s="59" t="s">
        <v>1430</v>
      </c>
    </row>
    <row r="17" spans="1:9" s="45" customFormat="1" ht="18" x14ac:dyDescent="0.35">
      <c r="A17" s="58">
        <v>13</v>
      </c>
      <c r="B17" s="63" t="s">
        <v>1308</v>
      </c>
      <c r="C17" s="64" t="s">
        <v>1309</v>
      </c>
      <c r="D17" s="105" t="s">
        <v>1431</v>
      </c>
      <c r="E17" s="97">
        <v>42584</v>
      </c>
      <c r="F17" s="84" t="s">
        <v>402</v>
      </c>
      <c r="G17" s="62" t="s">
        <v>1310</v>
      </c>
      <c r="H17" s="62" t="s">
        <v>1432</v>
      </c>
      <c r="I17" s="62" t="s">
        <v>287</v>
      </c>
    </row>
    <row r="18" spans="1:9" s="45" customFormat="1" ht="18" x14ac:dyDescent="0.35">
      <c r="A18" s="58">
        <v>14</v>
      </c>
      <c r="B18" s="63" t="s">
        <v>1311</v>
      </c>
      <c r="C18" s="64" t="s">
        <v>1312</v>
      </c>
      <c r="D18" s="105" t="s">
        <v>1433</v>
      </c>
      <c r="E18" s="97">
        <v>40255</v>
      </c>
      <c r="F18" s="84" t="s">
        <v>402</v>
      </c>
      <c r="G18" s="62" t="s">
        <v>1313</v>
      </c>
      <c r="H18" s="62" t="s">
        <v>1434</v>
      </c>
      <c r="I18" s="62" t="s">
        <v>987</v>
      </c>
    </row>
    <row r="19" spans="1:9" s="45" customFormat="1" ht="18" x14ac:dyDescent="0.35">
      <c r="A19" s="58">
        <v>15</v>
      </c>
      <c r="B19" s="63" t="s">
        <v>1438</v>
      </c>
      <c r="C19" s="64" t="s">
        <v>1314</v>
      </c>
      <c r="D19" s="105" t="s">
        <v>1439</v>
      </c>
      <c r="E19" s="97">
        <v>40339</v>
      </c>
      <c r="F19" s="84" t="s">
        <v>1285</v>
      </c>
      <c r="G19" s="62" t="s">
        <v>1440</v>
      </c>
      <c r="H19" s="62" t="s">
        <v>566</v>
      </c>
      <c r="I19" s="62" t="s">
        <v>1441</v>
      </c>
    </row>
    <row r="20" spans="1:9" s="45" customFormat="1" ht="18" x14ac:dyDescent="0.35">
      <c r="A20" s="58">
        <v>16</v>
      </c>
      <c r="B20" s="63" t="s">
        <v>1315</v>
      </c>
      <c r="C20" s="64" t="s">
        <v>1316</v>
      </c>
      <c r="D20" s="105" t="s">
        <v>1442</v>
      </c>
      <c r="E20" s="97">
        <v>39717</v>
      </c>
      <c r="F20" s="84" t="s">
        <v>1285</v>
      </c>
      <c r="G20" s="62" t="s">
        <v>1440</v>
      </c>
      <c r="H20" s="62" t="s">
        <v>566</v>
      </c>
      <c r="I20" s="62" t="s">
        <v>1441</v>
      </c>
    </row>
    <row r="21" spans="1:9" s="45" customFormat="1" ht="18" x14ac:dyDescent="0.35">
      <c r="A21" s="58">
        <v>17</v>
      </c>
      <c r="B21" s="63" t="s">
        <v>1317</v>
      </c>
      <c r="C21" s="64" t="s">
        <v>1318</v>
      </c>
      <c r="D21" s="105" t="s">
        <v>1443</v>
      </c>
      <c r="E21" s="97" t="s">
        <v>1444</v>
      </c>
      <c r="F21" s="84" t="s">
        <v>1319</v>
      </c>
      <c r="G21" s="59" t="s">
        <v>1320</v>
      </c>
      <c r="H21" s="59" t="s">
        <v>1445</v>
      </c>
      <c r="I21" s="59" t="s">
        <v>1446</v>
      </c>
    </row>
    <row r="22" spans="1:9" s="45" customFormat="1" ht="18" x14ac:dyDescent="0.35">
      <c r="A22" s="58">
        <v>18</v>
      </c>
      <c r="B22" s="63" t="s">
        <v>1321</v>
      </c>
      <c r="C22" s="64" t="s">
        <v>1322</v>
      </c>
      <c r="D22" s="105" t="s">
        <v>1447</v>
      </c>
      <c r="E22" s="97" t="s">
        <v>1450</v>
      </c>
      <c r="F22" s="84" t="s">
        <v>1448</v>
      </c>
      <c r="G22" s="59" t="s">
        <v>1320</v>
      </c>
      <c r="H22" s="59" t="s">
        <v>1445</v>
      </c>
      <c r="I22" s="59" t="s">
        <v>1446</v>
      </c>
    </row>
    <row r="23" spans="1:9" s="45" customFormat="1" ht="18" x14ac:dyDescent="0.35">
      <c r="A23" s="58">
        <v>19</v>
      </c>
      <c r="B23" s="63" t="s">
        <v>1323</v>
      </c>
      <c r="C23" s="64" t="s">
        <v>1324</v>
      </c>
      <c r="D23" s="105" t="s">
        <v>1449</v>
      </c>
      <c r="E23" s="97">
        <v>42583</v>
      </c>
      <c r="F23" s="84">
        <v>42686</v>
      </c>
      <c r="G23" s="59" t="s">
        <v>1320</v>
      </c>
      <c r="H23" s="59" t="s">
        <v>1445</v>
      </c>
      <c r="I23" s="59" t="s">
        <v>1446</v>
      </c>
    </row>
    <row r="24" spans="1:9" s="45" customFormat="1" ht="18" x14ac:dyDescent="0.35">
      <c r="A24" s="58">
        <v>20</v>
      </c>
      <c r="B24" s="63" t="s">
        <v>1325</v>
      </c>
      <c r="C24" s="64" t="s">
        <v>1326</v>
      </c>
      <c r="D24" s="105" t="s">
        <v>1454</v>
      </c>
      <c r="E24" s="97">
        <v>39794</v>
      </c>
      <c r="F24" s="84" t="s">
        <v>1327</v>
      </c>
      <c r="G24" s="62" t="s">
        <v>1455</v>
      </c>
      <c r="H24" s="62" t="s">
        <v>1456</v>
      </c>
      <c r="I24" s="62" t="s">
        <v>1457</v>
      </c>
    </row>
    <row r="25" spans="1:9" s="45" customFormat="1" ht="18" x14ac:dyDescent="0.35">
      <c r="A25" s="58">
        <v>21</v>
      </c>
      <c r="B25" s="61" t="s">
        <v>1328</v>
      </c>
      <c r="C25" s="58" t="s">
        <v>1329</v>
      </c>
      <c r="D25" s="104" t="s">
        <v>1458</v>
      </c>
      <c r="E25" s="84" t="s">
        <v>1330</v>
      </c>
      <c r="F25" s="84" t="s">
        <v>1285</v>
      </c>
      <c r="G25" s="59" t="s">
        <v>1476</v>
      </c>
      <c r="H25" s="59" t="s">
        <v>1459</v>
      </c>
      <c r="I25" s="59" t="s">
        <v>1460</v>
      </c>
    </row>
    <row r="26" spans="1:9" s="45" customFormat="1" ht="18" x14ac:dyDescent="0.35">
      <c r="A26" s="58">
        <v>22</v>
      </c>
      <c r="B26" s="59" t="s">
        <v>1331</v>
      </c>
      <c r="C26" s="64" t="s">
        <v>1332</v>
      </c>
      <c r="D26" s="105" t="s">
        <v>1462</v>
      </c>
      <c r="E26" s="97">
        <v>41964</v>
      </c>
      <c r="F26" s="84" t="s">
        <v>313</v>
      </c>
      <c r="G26" s="61" t="s">
        <v>1463</v>
      </c>
      <c r="H26" s="62" t="s">
        <v>1432</v>
      </c>
      <c r="I26" s="62" t="s">
        <v>287</v>
      </c>
    </row>
    <row r="27" spans="1:9" s="45" customFormat="1" ht="18" x14ac:dyDescent="0.35">
      <c r="A27" s="58">
        <v>23</v>
      </c>
      <c r="B27" s="59" t="s">
        <v>1472</v>
      </c>
      <c r="C27" s="64" t="s">
        <v>1473</v>
      </c>
      <c r="D27" s="105" t="s">
        <v>1474</v>
      </c>
      <c r="E27" s="97" t="s">
        <v>1475</v>
      </c>
      <c r="F27" s="84" t="s">
        <v>1345</v>
      </c>
      <c r="G27" s="61" t="s">
        <v>1477</v>
      </c>
      <c r="H27" s="62" t="s">
        <v>1478</v>
      </c>
      <c r="I27" s="62" t="s">
        <v>1479</v>
      </c>
    </row>
    <row r="28" spans="1:9" s="45" customFormat="1" ht="18" x14ac:dyDescent="0.35">
      <c r="A28" s="58">
        <v>24</v>
      </c>
      <c r="B28" s="59" t="s">
        <v>1333</v>
      </c>
      <c r="C28" s="64" t="s">
        <v>1334</v>
      </c>
      <c r="D28" s="105" t="s">
        <v>1461</v>
      </c>
      <c r="E28" s="97">
        <v>40681</v>
      </c>
      <c r="F28" s="84" t="s">
        <v>1285</v>
      </c>
      <c r="G28" s="59" t="s">
        <v>1476</v>
      </c>
      <c r="H28" s="59" t="s">
        <v>1459</v>
      </c>
      <c r="I28" s="59" t="s">
        <v>1460</v>
      </c>
    </row>
    <row r="29" spans="1:9" s="45" customFormat="1" ht="18" x14ac:dyDescent="0.35">
      <c r="A29" s="58">
        <v>25</v>
      </c>
      <c r="B29" s="61" t="s">
        <v>1336</v>
      </c>
      <c r="C29" s="58" t="s">
        <v>1337</v>
      </c>
      <c r="D29" s="104" t="s">
        <v>1469</v>
      </c>
      <c r="E29" s="97">
        <v>40415</v>
      </c>
      <c r="F29" s="84" t="s">
        <v>762</v>
      </c>
      <c r="G29" s="48" t="s">
        <v>1101</v>
      </c>
      <c r="H29" s="59" t="s">
        <v>1470</v>
      </c>
      <c r="I29" s="59" t="s">
        <v>1471</v>
      </c>
    </row>
    <row r="30" spans="1:9" s="45" customFormat="1" ht="18" x14ac:dyDescent="0.35">
      <c r="A30" s="58">
        <v>26</v>
      </c>
      <c r="B30" s="59" t="s">
        <v>1338</v>
      </c>
      <c r="C30" s="64" t="s">
        <v>1339</v>
      </c>
      <c r="D30" s="105" t="s">
        <v>1480</v>
      </c>
      <c r="E30" s="98" t="s">
        <v>1481</v>
      </c>
      <c r="F30" s="85" t="s">
        <v>1340</v>
      </c>
      <c r="G30" s="59" t="s">
        <v>1483</v>
      </c>
      <c r="H30" s="59" t="s">
        <v>1482</v>
      </c>
      <c r="I30" s="59" t="s">
        <v>623</v>
      </c>
    </row>
    <row r="31" spans="1:9" s="45" customFormat="1" ht="18" x14ac:dyDescent="0.35">
      <c r="A31" s="58">
        <v>27</v>
      </c>
      <c r="B31" s="59" t="s">
        <v>1484</v>
      </c>
      <c r="C31" s="64" t="s">
        <v>1341</v>
      </c>
      <c r="D31" s="105" t="s">
        <v>1485</v>
      </c>
      <c r="E31" s="97" t="s">
        <v>1342</v>
      </c>
      <c r="F31" s="85" t="s">
        <v>1343</v>
      </c>
      <c r="G31" s="59" t="s">
        <v>1486</v>
      </c>
      <c r="H31" s="59" t="s">
        <v>1093</v>
      </c>
      <c r="I31" s="59" t="s">
        <v>1398</v>
      </c>
    </row>
    <row r="32" spans="1:9" s="45" customFormat="1" ht="18" x14ac:dyDescent="0.35">
      <c r="A32" s="58">
        <v>28</v>
      </c>
      <c r="B32" s="59" t="s">
        <v>1487</v>
      </c>
      <c r="C32" s="64" t="s">
        <v>1488</v>
      </c>
      <c r="D32" s="105" t="s">
        <v>1489</v>
      </c>
      <c r="E32" s="97" t="s">
        <v>1490</v>
      </c>
      <c r="F32" s="85" t="s">
        <v>713</v>
      </c>
      <c r="G32" s="59" t="s">
        <v>1491</v>
      </c>
      <c r="H32" s="59" t="s">
        <v>1011</v>
      </c>
      <c r="I32" s="59" t="s">
        <v>1492</v>
      </c>
    </row>
    <row r="33" spans="1:9" s="45" customFormat="1" ht="18" x14ac:dyDescent="0.35">
      <c r="A33" s="58">
        <v>29</v>
      </c>
      <c r="B33" s="59" t="s">
        <v>1344</v>
      </c>
      <c r="C33" s="61"/>
      <c r="D33" s="104" t="s">
        <v>1493</v>
      </c>
      <c r="E33" s="97">
        <v>40687</v>
      </c>
      <c r="F33" s="85" t="s">
        <v>1345</v>
      </c>
      <c r="G33" s="59" t="s">
        <v>1346</v>
      </c>
      <c r="H33" s="59" t="s">
        <v>1494</v>
      </c>
      <c r="I33" s="59" t="s">
        <v>1495</v>
      </c>
    </row>
    <row r="34" spans="1:9" s="45" customFormat="1" ht="18" x14ac:dyDescent="0.35">
      <c r="A34" s="58">
        <v>30</v>
      </c>
      <c r="B34" s="59" t="s">
        <v>1347</v>
      </c>
      <c r="C34" s="61"/>
      <c r="D34" s="104" t="s">
        <v>1496</v>
      </c>
      <c r="E34" s="97">
        <v>40015</v>
      </c>
      <c r="F34" s="85" t="s">
        <v>1345</v>
      </c>
      <c r="G34" s="59" t="s">
        <v>1346</v>
      </c>
      <c r="H34" s="59" t="s">
        <v>1494</v>
      </c>
      <c r="I34" s="59" t="s">
        <v>1495</v>
      </c>
    </row>
    <row r="35" spans="1:9" s="45" customFormat="1" ht="18" x14ac:dyDescent="0.35">
      <c r="A35" s="58">
        <v>31</v>
      </c>
      <c r="B35" s="59" t="s">
        <v>1497</v>
      </c>
      <c r="C35" s="64"/>
      <c r="D35" s="105" t="s">
        <v>1498</v>
      </c>
      <c r="E35" s="84">
        <v>39063</v>
      </c>
      <c r="F35" s="86" t="s">
        <v>435</v>
      </c>
      <c r="G35" s="61" t="s">
        <v>1348</v>
      </c>
      <c r="H35" s="61" t="s">
        <v>1499</v>
      </c>
      <c r="I35" s="61" t="s">
        <v>1500</v>
      </c>
    </row>
    <row r="36" spans="1:9" s="45" customFormat="1" ht="18" x14ac:dyDescent="0.35">
      <c r="A36" s="58">
        <v>32</v>
      </c>
      <c r="B36" s="59" t="s">
        <v>1349</v>
      </c>
      <c r="C36" s="64" t="s">
        <v>1350</v>
      </c>
      <c r="D36" s="105" t="s">
        <v>1501</v>
      </c>
      <c r="E36" s="97">
        <v>39141</v>
      </c>
      <c r="F36" s="87" t="s">
        <v>357</v>
      </c>
      <c r="G36" s="59" t="s">
        <v>1502</v>
      </c>
      <c r="H36" s="59" t="s">
        <v>1503</v>
      </c>
      <c r="I36" s="59" t="s">
        <v>1504</v>
      </c>
    </row>
    <row r="37" spans="1:9" s="45" customFormat="1" ht="18" x14ac:dyDescent="0.35">
      <c r="A37" s="58">
        <v>33</v>
      </c>
      <c r="B37" s="59" t="s">
        <v>1351</v>
      </c>
      <c r="C37" s="64" t="s">
        <v>1352</v>
      </c>
      <c r="D37" s="105" t="s">
        <v>1505</v>
      </c>
      <c r="E37" s="97">
        <v>40099</v>
      </c>
      <c r="F37" s="87" t="s">
        <v>1285</v>
      </c>
      <c r="G37" s="59" t="s">
        <v>1506</v>
      </c>
      <c r="H37" s="59" t="s">
        <v>1507</v>
      </c>
      <c r="I37" s="59" t="s">
        <v>1508</v>
      </c>
    </row>
    <row r="38" spans="1:9" s="45" customFormat="1" ht="18" x14ac:dyDescent="0.35">
      <c r="A38" s="58">
        <v>34</v>
      </c>
      <c r="B38" s="78" t="s">
        <v>1514</v>
      </c>
      <c r="C38" s="48" t="s">
        <v>1520</v>
      </c>
      <c r="D38" s="106" t="s">
        <v>1515</v>
      </c>
      <c r="E38" s="99" t="s">
        <v>1516</v>
      </c>
      <c r="F38" s="51">
        <v>43104</v>
      </c>
      <c r="G38" s="48" t="s">
        <v>1517</v>
      </c>
      <c r="H38" s="48" t="s">
        <v>1518</v>
      </c>
      <c r="I38" s="48" t="s">
        <v>1519</v>
      </c>
    </row>
    <row r="39" spans="1:9" s="45" customFormat="1" ht="18" x14ac:dyDescent="0.35">
      <c r="A39" s="58">
        <v>35</v>
      </c>
      <c r="B39" s="59" t="s">
        <v>1361</v>
      </c>
      <c r="C39" s="64" t="s">
        <v>1362</v>
      </c>
      <c r="D39" s="105" t="s">
        <v>1521</v>
      </c>
      <c r="E39" s="97">
        <v>37433</v>
      </c>
      <c r="F39" s="88" t="s">
        <v>357</v>
      </c>
      <c r="G39" s="59" t="s">
        <v>369</v>
      </c>
      <c r="H39" s="59"/>
      <c r="I39" s="59"/>
    </row>
    <row r="40" spans="1:9" s="45" customFormat="1" ht="18" x14ac:dyDescent="0.35">
      <c r="A40" s="58">
        <v>36</v>
      </c>
      <c r="B40" s="59" t="s">
        <v>1363</v>
      </c>
      <c r="C40" s="64" t="s">
        <v>1364</v>
      </c>
      <c r="D40" s="105" t="s">
        <v>1522</v>
      </c>
      <c r="E40" s="97">
        <v>38512</v>
      </c>
      <c r="F40" s="87" t="s">
        <v>357</v>
      </c>
      <c r="G40" s="59" t="s">
        <v>369</v>
      </c>
      <c r="H40" s="59"/>
      <c r="I40" s="59"/>
    </row>
    <row r="41" spans="1:9" s="45" customFormat="1" ht="18" x14ac:dyDescent="0.35">
      <c r="A41" s="58">
        <v>37</v>
      </c>
      <c r="B41" s="59" t="s">
        <v>1365</v>
      </c>
      <c r="C41" s="64" t="s">
        <v>1366</v>
      </c>
      <c r="D41" s="105" t="s">
        <v>1523</v>
      </c>
      <c r="E41" s="97">
        <v>40131</v>
      </c>
      <c r="F41" s="88" t="s">
        <v>675</v>
      </c>
      <c r="G41" s="59" t="s">
        <v>243</v>
      </c>
      <c r="H41" s="59" t="s">
        <v>1524</v>
      </c>
      <c r="I41" s="59" t="s">
        <v>636</v>
      </c>
    </row>
    <row r="42" spans="1:9" s="45" customFormat="1" ht="18" x14ac:dyDescent="0.35">
      <c r="A42" s="58">
        <v>38</v>
      </c>
      <c r="B42" s="79" t="s">
        <v>1367</v>
      </c>
      <c r="C42" s="64" t="s">
        <v>1368</v>
      </c>
      <c r="D42" s="105" t="s">
        <v>1525</v>
      </c>
      <c r="E42" s="97">
        <v>39429</v>
      </c>
      <c r="F42" s="88" t="s">
        <v>387</v>
      </c>
      <c r="G42" s="59" t="s">
        <v>386</v>
      </c>
      <c r="H42" s="59" t="s">
        <v>1392</v>
      </c>
      <c r="I42" s="59" t="s">
        <v>1393</v>
      </c>
    </row>
    <row r="43" spans="1:9" s="45" customFormat="1" ht="18" x14ac:dyDescent="0.35">
      <c r="A43" s="58">
        <v>39</v>
      </c>
      <c r="B43" s="79" t="s">
        <v>1369</v>
      </c>
      <c r="C43" s="64" t="s">
        <v>1370</v>
      </c>
      <c r="D43" s="105" t="s">
        <v>1526</v>
      </c>
      <c r="E43" s="97">
        <v>39183</v>
      </c>
      <c r="F43" s="88" t="s">
        <v>1343</v>
      </c>
      <c r="G43" s="59" t="s">
        <v>1371</v>
      </c>
      <c r="H43" s="59" t="s">
        <v>1527</v>
      </c>
      <c r="I43" s="59" t="s">
        <v>1066</v>
      </c>
    </row>
    <row r="44" spans="1:9" s="45" customFormat="1" ht="18" x14ac:dyDescent="0.35">
      <c r="A44" s="58">
        <v>40</v>
      </c>
      <c r="B44" s="79" t="s">
        <v>1372</v>
      </c>
      <c r="C44" s="64" t="s">
        <v>1373</v>
      </c>
      <c r="D44" s="105" t="s">
        <v>1528</v>
      </c>
      <c r="E44" s="97">
        <v>41069</v>
      </c>
      <c r="F44" s="88" t="s">
        <v>1343</v>
      </c>
      <c r="G44" s="59" t="s">
        <v>1371</v>
      </c>
      <c r="H44" s="59" t="s">
        <v>1527</v>
      </c>
      <c r="I44" s="59" t="s">
        <v>1066</v>
      </c>
    </row>
    <row r="45" spans="1:9" s="45" customFormat="1" ht="18" x14ac:dyDescent="0.35">
      <c r="A45" s="58">
        <v>41</v>
      </c>
      <c r="B45" s="59" t="s">
        <v>1529</v>
      </c>
      <c r="C45" s="64" t="s">
        <v>1374</v>
      </c>
      <c r="D45" s="105" t="s">
        <v>1530</v>
      </c>
      <c r="E45" s="97">
        <v>40941</v>
      </c>
      <c r="F45" s="88" t="s">
        <v>387</v>
      </c>
      <c r="G45" s="59" t="s">
        <v>1531</v>
      </c>
      <c r="H45" s="59" t="s">
        <v>1532</v>
      </c>
      <c r="I45" s="59" t="s">
        <v>742</v>
      </c>
    </row>
    <row r="46" spans="1:9" s="45" customFormat="1" ht="18" x14ac:dyDescent="0.35">
      <c r="A46" s="58">
        <v>42</v>
      </c>
      <c r="B46" s="59" t="s">
        <v>1375</v>
      </c>
      <c r="C46" s="64" t="s">
        <v>1376</v>
      </c>
      <c r="D46" s="105" t="s">
        <v>1533</v>
      </c>
      <c r="E46" s="97">
        <v>39022</v>
      </c>
      <c r="F46" s="88" t="s">
        <v>188</v>
      </c>
      <c r="G46" s="61" t="s">
        <v>1534</v>
      </c>
      <c r="H46" s="59" t="s">
        <v>159</v>
      </c>
      <c r="I46" s="59" t="s">
        <v>1382</v>
      </c>
    </row>
    <row r="47" spans="1:9" s="45" customFormat="1" ht="18" x14ac:dyDescent="0.35">
      <c r="A47" s="58">
        <v>43</v>
      </c>
      <c r="B47" s="59" t="s">
        <v>1535</v>
      </c>
      <c r="C47" s="64" t="s">
        <v>1303</v>
      </c>
      <c r="D47" s="105" t="s">
        <v>1536</v>
      </c>
      <c r="E47" s="97">
        <v>42126</v>
      </c>
      <c r="F47" s="84" t="s">
        <v>387</v>
      </c>
      <c r="G47" s="59" t="s">
        <v>1537</v>
      </c>
      <c r="H47" s="59" t="s">
        <v>1538</v>
      </c>
      <c r="I47" s="59" t="s">
        <v>1539</v>
      </c>
    </row>
    <row r="48" spans="1:9" s="45" customFormat="1" ht="18" x14ac:dyDescent="0.35">
      <c r="A48" s="69"/>
      <c r="B48" s="60"/>
      <c r="C48" s="70"/>
      <c r="D48" s="107"/>
      <c r="E48" s="100"/>
      <c r="F48" s="89"/>
      <c r="G48" s="60"/>
      <c r="H48" s="60"/>
      <c r="I48" s="60"/>
    </row>
    <row r="49" spans="1:9" s="45" customFormat="1" ht="18" x14ac:dyDescent="0.35">
      <c r="A49" s="69"/>
      <c r="B49" s="60"/>
      <c r="C49" s="70"/>
      <c r="D49" s="107"/>
      <c r="E49" s="100"/>
      <c r="F49" s="89"/>
      <c r="G49" s="60"/>
      <c r="H49" s="60"/>
      <c r="I49" s="60"/>
    </row>
    <row r="50" spans="1:9" s="45" customFormat="1" ht="18" x14ac:dyDescent="0.35">
      <c r="D50" s="108"/>
      <c r="E50" s="90"/>
      <c r="F50" s="90"/>
    </row>
    <row r="51" spans="1:9" s="45" customFormat="1" ht="18" x14ac:dyDescent="0.35">
      <c r="D51" s="108"/>
      <c r="E51" s="90"/>
      <c r="F51" s="90"/>
    </row>
    <row r="52" spans="1:9" s="2" customFormat="1" ht="28.8" x14ac:dyDescent="0.55000000000000004">
      <c r="A52" s="112" t="s">
        <v>1387</v>
      </c>
      <c r="B52" s="112"/>
      <c r="C52" s="112"/>
      <c r="D52" s="112"/>
      <c r="E52" s="112"/>
      <c r="F52" s="112"/>
      <c r="G52" s="112"/>
      <c r="H52" s="112"/>
      <c r="I52" s="112"/>
    </row>
    <row r="53" spans="1:9" s="2" customFormat="1" ht="18" x14ac:dyDescent="0.3">
      <c r="A53" s="80" t="s">
        <v>0</v>
      </c>
      <c r="B53" s="81" t="s">
        <v>1266</v>
      </c>
      <c r="C53" s="80" t="s">
        <v>2</v>
      </c>
      <c r="D53" s="80" t="s">
        <v>1378</v>
      </c>
      <c r="E53" s="80" t="s">
        <v>1267</v>
      </c>
      <c r="F53" s="80" t="s">
        <v>1268</v>
      </c>
      <c r="G53" s="82" t="s">
        <v>1269</v>
      </c>
      <c r="H53" s="82" t="s">
        <v>1380</v>
      </c>
      <c r="I53" s="82" t="s">
        <v>1381</v>
      </c>
    </row>
    <row r="54" spans="1:9" s="65" customFormat="1" ht="18" x14ac:dyDescent="0.35">
      <c r="A54" s="71">
        <v>1</v>
      </c>
      <c r="B54" s="73" t="s">
        <v>1276</v>
      </c>
      <c r="C54" s="72" t="s">
        <v>1277</v>
      </c>
      <c r="D54" s="109" t="s">
        <v>1388</v>
      </c>
      <c r="E54" s="101">
        <v>40894</v>
      </c>
      <c r="F54" s="91">
        <v>41125</v>
      </c>
      <c r="G54" s="73" t="s">
        <v>1389</v>
      </c>
      <c r="H54" s="73" t="s">
        <v>454</v>
      </c>
      <c r="I54" s="73" t="s">
        <v>1390</v>
      </c>
    </row>
    <row r="55" spans="1:9" s="65" customFormat="1" ht="18" x14ac:dyDescent="0.35">
      <c r="A55" s="71">
        <v>2</v>
      </c>
      <c r="B55" s="74" t="s">
        <v>1281</v>
      </c>
      <c r="C55" s="71" t="s">
        <v>1282</v>
      </c>
      <c r="D55" s="110" t="s">
        <v>1394</v>
      </c>
      <c r="E55" s="102">
        <v>40120</v>
      </c>
      <c r="F55" s="91" t="s">
        <v>387</v>
      </c>
      <c r="G55" s="73" t="s">
        <v>1283</v>
      </c>
      <c r="H55" s="73" t="s">
        <v>1542</v>
      </c>
      <c r="I55" s="73" t="s">
        <v>1395</v>
      </c>
    </row>
    <row r="56" spans="1:9" s="65" customFormat="1" ht="18" x14ac:dyDescent="0.35">
      <c r="A56" s="71">
        <v>3</v>
      </c>
      <c r="B56" s="74" t="s">
        <v>1287</v>
      </c>
      <c r="C56" s="71" t="s">
        <v>1288</v>
      </c>
      <c r="D56" s="110" t="s">
        <v>1399</v>
      </c>
      <c r="E56" s="102">
        <v>36097</v>
      </c>
      <c r="F56" s="91" t="s">
        <v>188</v>
      </c>
      <c r="G56" s="73" t="s">
        <v>1289</v>
      </c>
      <c r="H56" s="73" t="s">
        <v>1400</v>
      </c>
      <c r="I56" s="73" t="s">
        <v>1401</v>
      </c>
    </row>
    <row r="57" spans="1:9" s="65" customFormat="1" ht="18" x14ac:dyDescent="0.35">
      <c r="A57" s="71">
        <v>4</v>
      </c>
      <c r="B57" s="73" t="s">
        <v>1290</v>
      </c>
      <c r="C57" s="72" t="s">
        <v>1291</v>
      </c>
      <c r="D57" s="109" t="s">
        <v>1402</v>
      </c>
      <c r="E57" s="102">
        <v>36553</v>
      </c>
      <c r="F57" s="92" t="s">
        <v>188</v>
      </c>
      <c r="G57" s="73" t="s">
        <v>1292</v>
      </c>
      <c r="H57" s="73" t="s">
        <v>1400</v>
      </c>
      <c r="I57" s="73" t="s">
        <v>1401</v>
      </c>
    </row>
    <row r="58" spans="1:9" s="65" customFormat="1" ht="18" x14ac:dyDescent="0.35">
      <c r="A58" s="71">
        <v>5</v>
      </c>
      <c r="B58" s="74" t="s">
        <v>1451</v>
      </c>
      <c r="C58" s="74" t="s">
        <v>1452</v>
      </c>
      <c r="D58" s="110" t="s">
        <v>1453</v>
      </c>
      <c r="E58" s="91">
        <v>39884</v>
      </c>
      <c r="F58" s="91">
        <v>40272</v>
      </c>
      <c r="G58" s="73" t="s">
        <v>1389</v>
      </c>
      <c r="H58" s="73" t="s">
        <v>454</v>
      </c>
      <c r="I58" s="73" t="s">
        <v>1390</v>
      </c>
    </row>
    <row r="59" spans="1:9" s="65" customFormat="1" ht="18" x14ac:dyDescent="0.35">
      <c r="A59" s="71">
        <v>6</v>
      </c>
      <c r="B59" s="73" t="s">
        <v>1464</v>
      </c>
      <c r="C59" s="72"/>
      <c r="D59" s="109" t="s">
        <v>1465</v>
      </c>
      <c r="E59" s="102">
        <v>34328</v>
      </c>
      <c r="F59" s="93" t="s">
        <v>1335</v>
      </c>
      <c r="G59" s="74" t="s">
        <v>1466</v>
      </c>
      <c r="H59" s="74" t="s">
        <v>1467</v>
      </c>
      <c r="I59" s="74" t="s">
        <v>1468</v>
      </c>
    </row>
    <row r="60" spans="1:9" s="65" customFormat="1" ht="18" x14ac:dyDescent="0.35">
      <c r="A60" s="71">
        <v>7</v>
      </c>
      <c r="B60" s="73" t="s">
        <v>1353</v>
      </c>
      <c r="C60" s="72" t="s">
        <v>1354</v>
      </c>
      <c r="D60" s="109" t="s">
        <v>1509</v>
      </c>
      <c r="E60" s="102">
        <v>37135</v>
      </c>
      <c r="F60" s="94" t="s">
        <v>1355</v>
      </c>
      <c r="G60" s="74" t="s">
        <v>1356</v>
      </c>
      <c r="H60" s="74" t="s">
        <v>1510</v>
      </c>
      <c r="I60" s="74" t="s">
        <v>1511</v>
      </c>
    </row>
    <row r="61" spans="1:9" s="65" customFormat="1" ht="18" x14ac:dyDescent="0.35">
      <c r="A61" s="71">
        <v>8</v>
      </c>
      <c r="B61" s="73" t="s">
        <v>1357</v>
      </c>
      <c r="C61" s="72" t="s">
        <v>1358</v>
      </c>
      <c r="D61" s="109" t="s">
        <v>1512</v>
      </c>
      <c r="E61" s="102">
        <v>38005</v>
      </c>
      <c r="F61" s="95">
        <v>39578</v>
      </c>
      <c r="G61" s="74" t="s">
        <v>1356</v>
      </c>
      <c r="H61" s="74" t="s">
        <v>1510</v>
      </c>
      <c r="I61" s="74" t="s">
        <v>1511</v>
      </c>
    </row>
    <row r="62" spans="1:9" s="65" customFormat="1" ht="18" x14ac:dyDescent="0.35">
      <c r="A62" s="71">
        <v>9</v>
      </c>
      <c r="B62" s="73" t="s">
        <v>1359</v>
      </c>
      <c r="C62" s="72" t="s">
        <v>1360</v>
      </c>
      <c r="D62" s="109" t="s">
        <v>1513</v>
      </c>
      <c r="E62" s="102">
        <v>36321</v>
      </c>
      <c r="F62" s="94" t="s">
        <v>1355</v>
      </c>
      <c r="G62" s="74" t="s">
        <v>1356</v>
      </c>
      <c r="H62" s="74" t="s">
        <v>1510</v>
      </c>
      <c r="I62" s="74" t="s">
        <v>1511</v>
      </c>
    </row>
    <row r="63" spans="1:9" s="65" customFormat="1" ht="18" x14ac:dyDescent="0.35">
      <c r="D63" s="111"/>
      <c r="E63" s="96"/>
      <c r="F63" s="96"/>
    </row>
    <row r="64" spans="1:9" s="45" customFormat="1" ht="18" x14ac:dyDescent="0.35">
      <c r="D64" s="108"/>
      <c r="E64" s="90"/>
      <c r="F64" s="90"/>
    </row>
    <row r="65" spans="4:6" s="45" customFormat="1" ht="18" x14ac:dyDescent="0.35">
      <c r="D65" s="108"/>
      <c r="E65" s="90"/>
      <c r="F65" s="90"/>
    </row>
    <row r="66" spans="4:6" s="45" customFormat="1" ht="18" x14ac:dyDescent="0.35">
      <c r="D66" s="108"/>
      <c r="E66" s="90"/>
      <c r="F66" s="90"/>
    </row>
    <row r="67" spans="4:6" s="45" customFormat="1" ht="18" x14ac:dyDescent="0.35">
      <c r="D67" s="108"/>
      <c r="E67" s="90"/>
      <c r="F67" s="90"/>
    </row>
    <row r="68" spans="4:6" s="45" customFormat="1" ht="18" x14ac:dyDescent="0.35">
      <c r="D68" s="108"/>
      <c r="E68" s="90"/>
      <c r="F68" s="90"/>
    </row>
    <row r="69" spans="4:6" s="45" customFormat="1" ht="18" x14ac:dyDescent="0.35">
      <c r="D69" s="108"/>
      <c r="E69" s="90"/>
      <c r="F69" s="90"/>
    </row>
    <row r="70" spans="4:6" s="45" customFormat="1" ht="18" x14ac:dyDescent="0.35">
      <c r="D70" s="108"/>
      <c r="E70" s="90"/>
      <c r="F70" s="90"/>
    </row>
  </sheetData>
  <mergeCells count="1">
    <mergeCell ref="A1:G1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7"/>
  <sheetViews>
    <sheetView workbookViewId="0">
      <selection activeCell="B3" sqref="B3:F17"/>
    </sheetView>
  </sheetViews>
  <sheetFormatPr defaultRowHeight="14.4" x14ac:dyDescent="0.3"/>
  <cols>
    <col min="6" max="6" width="10.88671875" bestFit="1" customWidth="1"/>
  </cols>
  <sheetData>
    <row r="3" spans="2:6" x14ac:dyDescent="0.3">
      <c r="B3" t="s">
        <v>1171</v>
      </c>
      <c r="C3" t="s">
        <v>1172</v>
      </c>
      <c r="D3" t="s">
        <v>753</v>
      </c>
      <c r="E3" t="s">
        <v>1173</v>
      </c>
      <c r="F3" t="s">
        <v>1174</v>
      </c>
    </row>
    <row r="4" spans="2:6" x14ac:dyDescent="0.3">
      <c r="B4">
        <v>2010</v>
      </c>
      <c r="C4">
        <v>12</v>
      </c>
      <c r="D4">
        <v>1</v>
      </c>
      <c r="E4">
        <v>200</v>
      </c>
      <c r="F4">
        <v>10</v>
      </c>
    </row>
    <row r="5" spans="2:6" x14ac:dyDescent="0.3">
      <c r="B5">
        <v>2011</v>
      </c>
      <c r="C5">
        <v>20</v>
      </c>
      <c r="D5">
        <v>2</v>
      </c>
      <c r="E5">
        <f>E4-C5</f>
        <v>180</v>
      </c>
      <c r="F5">
        <v>10</v>
      </c>
    </row>
    <row r="6" spans="2:6" x14ac:dyDescent="0.3">
      <c r="B6">
        <v>2012</v>
      </c>
      <c r="C6">
        <v>37</v>
      </c>
      <c r="D6">
        <v>0</v>
      </c>
      <c r="E6">
        <f t="shared" ref="E6:E17" si="0">E5-C6</f>
        <v>143</v>
      </c>
      <c r="F6">
        <v>10</v>
      </c>
    </row>
    <row r="7" spans="2:6" x14ac:dyDescent="0.3">
      <c r="B7">
        <v>2013</v>
      </c>
      <c r="C7">
        <v>1</v>
      </c>
      <c r="D7">
        <v>4</v>
      </c>
      <c r="E7">
        <f t="shared" si="0"/>
        <v>142</v>
      </c>
      <c r="F7">
        <v>10</v>
      </c>
    </row>
    <row r="8" spans="2:6" x14ac:dyDescent="0.3">
      <c r="B8">
        <v>2014</v>
      </c>
      <c r="C8">
        <v>13</v>
      </c>
      <c r="D8">
        <v>0</v>
      </c>
      <c r="E8">
        <f t="shared" si="0"/>
        <v>129</v>
      </c>
      <c r="F8">
        <v>10</v>
      </c>
    </row>
    <row r="9" spans="2:6" x14ac:dyDescent="0.3">
      <c r="B9">
        <v>2015</v>
      </c>
      <c r="C9">
        <v>11</v>
      </c>
      <c r="D9">
        <v>0</v>
      </c>
      <c r="E9">
        <f t="shared" si="0"/>
        <v>118</v>
      </c>
      <c r="F9">
        <v>10</v>
      </c>
    </row>
    <row r="10" spans="2:6" x14ac:dyDescent="0.3">
      <c r="B10">
        <v>2016</v>
      </c>
      <c r="C10">
        <v>23</v>
      </c>
      <c r="D10">
        <v>0</v>
      </c>
      <c r="E10">
        <f t="shared" si="0"/>
        <v>95</v>
      </c>
      <c r="F10">
        <v>10</v>
      </c>
    </row>
    <row r="11" spans="2:6" x14ac:dyDescent="0.3">
      <c r="B11">
        <v>2017</v>
      </c>
      <c r="C11">
        <v>15</v>
      </c>
      <c r="D11">
        <v>1</v>
      </c>
      <c r="E11">
        <f t="shared" si="0"/>
        <v>80</v>
      </c>
      <c r="F11">
        <v>10</v>
      </c>
    </row>
    <row r="12" spans="2:6" x14ac:dyDescent="0.3">
      <c r="B12">
        <v>2018</v>
      </c>
      <c r="C12">
        <v>10</v>
      </c>
      <c r="D12">
        <v>2</v>
      </c>
      <c r="E12">
        <f t="shared" si="0"/>
        <v>70</v>
      </c>
      <c r="F12">
        <v>10</v>
      </c>
    </row>
    <row r="13" spans="2:6" x14ac:dyDescent="0.3">
      <c r="B13">
        <v>2019</v>
      </c>
      <c r="C13">
        <v>15</v>
      </c>
      <c r="D13">
        <v>3</v>
      </c>
      <c r="E13">
        <f t="shared" si="0"/>
        <v>55</v>
      </c>
      <c r="F13">
        <v>10</v>
      </c>
    </row>
    <row r="14" spans="2:6" x14ac:dyDescent="0.3">
      <c r="B14">
        <v>2020</v>
      </c>
      <c r="C14">
        <v>26</v>
      </c>
      <c r="D14">
        <v>1</v>
      </c>
      <c r="E14">
        <f t="shared" si="0"/>
        <v>29</v>
      </c>
      <c r="F14">
        <v>10</v>
      </c>
    </row>
    <row r="15" spans="2:6" x14ac:dyDescent="0.3">
      <c r="B15">
        <v>2021</v>
      </c>
      <c r="C15">
        <v>6</v>
      </c>
      <c r="D15">
        <v>1</v>
      </c>
      <c r="E15">
        <f t="shared" si="0"/>
        <v>23</v>
      </c>
      <c r="F15">
        <v>10</v>
      </c>
    </row>
    <row r="16" spans="2:6" x14ac:dyDescent="0.3">
      <c r="B16">
        <v>2022</v>
      </c>
      <c r="C16">
        <v>8</v>
      </c>
      <c r="D16">
        <v>3</v>
      </c>
      <c r="E16">
        <f t="shared" si="0"/>
        <v>15</v>
      </c>
      <c r="F16">
        <v>10</v>
      </c>
    </row>
    <row r="17" spans="2:6" x14ac:dyDescent="0.3">
      <c r="B17">
        <v>2023</v>
      </c>
      <c r="C17">
        <v>9</v>
      </c>
      <c r="D17">
        <v>4</v>
      </c>
      <c r="E17">
        <f t="shared" si="0"/>
        <v>6</v>
      </c>
      <c r="F17">
        <v>10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abSelected="1" topLeftCell="A16" zoomScale="140" zoomScaleNormal="140" workbookViewId="0">
      <selection activeCell="E30" sqref="E30"/>
    </sheetView>
  </sheetViews>
  <sheetFormatPr defaultRowHeight="14.4" x14ac:dyDescent="0.3"/>
  <cols>
    <col min="1" max="1" width="3.109375" customWidth="1"/>
    <col min="2" max="2" width="27.21875" customWidth="1"/>
    <col min="3" max="3" width="7.109375" customWidth="1"/>
    <col min="4" max="4" width="14.5546875" customWidth="1"/>
    <col min="5" max="5" width="60.33203125" customWidth="1"/>
    <col min="6" max="6" width="11.5546875" customWidth="1"/>
    <col min="7" max="7" width="12.21875" customWidth="1"/>
    <col min="8" max="8" width="12.6640625" style="1" customWidth="1"/>
  </cols>
  <sheetData>
    <row r="1" spans="1:9" ht="31.2" customHeight="1" x14ac:dyDescent="0.3">
      <c r="A1" s="130" t="s">
        <v>1702</v>
      </c>
      <c r="B1" s="130"/>
      <c r="C1" s="130"/>
      <c r="D1" s="130"/>
      <c r="E1" s="130"/>
    </row>
    <row r="2" spans="1:9" ht="15" customHeight="1" x14ac:dyDescent="0.3">
      <c r="A2" s="14" t="s">
        <v>1700</v>
      </c>
    </row>
    <row r="3" spans="1:9" ht="21" customHeight="1" x14ac:dyDescent="0.3">
      <c r="A3" t="s">
        <v>1708</v>
      </c>
    </row>
    <row r="4" spans="1:9" s="40" customFormat="1" x14ac:dyDescent="0.3">
      <c r="A4" s="39" t="s">
        <v>873</v>
      </c>
      <c r="B4" s="39" t="s">
        <v>1170</v>
      </c>
      <c r="C4" s="39" t="s">
        <v>2</v>
      </c>
      <c r="D4" s="39" t="s">
        <v>4</v>
      </c>
      <c r="E4" s="39" t="s">
        <v>5</v>
      </c>
      <c r="F4" s="39" t="s">
        <v>6</v>
      </c>
      <c r="G4" s="38" t="s">
        <v>7</v>
      </c>
      <c r="H4" s="39" t="s">
        <v>8</v>
      </c>
    </row>
    <row r="5" spans="1:9" x14ac:dyDescent="0.3">
      <c r="A5" s="119">
        <v>1</v>
      </c>
      <c r="B5" s="119" t="s">
        <v>947</v>
      </c>
      <c r="C5" s="119" t="s">
        <v>544</v>
      </c>
      <c r="D5" s="119" t="s">
        <v>545</v>
      </c>
      <c r="E5" s="41" t="s">
        <v>1703</v>
      </c>
      <c r="F5" s="125" t="s">
        <v>1564</v>
      </c>
      <c r="G5" s="125" t="s">
        <v>1564</v>
      </c>
      <c r="H5" s="122" t="s">
        <v>546</v>
      </c>
      <c r="I5" s="55"/>
    </row>
    <row r="6" spans="1:9" x14ac:dyDescent="0.3">
      <c r="A6" s="119">
        <v>2</v>
      </c>
      <c r="B6" s="119" t="s">
        <v>955</v>
      </c>
      <c r="C6" s="119" t="s">
        <v>361</v>
      </c>
      <c r="D6" s="119" t="s">
        <v>362</v>
      </c>
      <c r="E6" s="41" t="s">
        <v>1703</v>
      </c>
      <c r="F6" s="125" t="s">
        <v>1569</v>
      </c>
      <c r="G6" s="125" t="s">
        <v>1569</v>
      </c>
      <c r="H6" s="122" t="s">
        <v>1265</v>
      </c>
      <c r="I6" s="55"/>
    </row>
    <row r="7" spans="1:9" x14ac:dyDescent="0.3">
      <c r="A7" s="119">
        <v>3</v>
      </c>
      <c r="B7" s="119" t="s">
        <v>956</v>
      </c>
      <c r="C7" s="119" t="s">
        <v>359</v>
      </c>
      <c r="D7" s="119" t="s">
        <v>360</v>
      </c>
      <c r="E7" s="41" t="s">
        <v>1703</v>
      </c>
      <c r="F7" s="125" t="s">
        <v>1569</v>
      </c>
      <c r="G7" s="125" t="s">
        <v>1569</v>
      </c>
      <c r="H7" s="122"/>
      <c r="I7" s="55"/>
    </row>
    <row r="8" spans="1:9" s="2" customFormat="1" x14ac:dyDescent="0.3">
      <c r="A8" s="119">
        <v>4</v>
      </c>
      <c r="B8" s="119" t="s">
        <v>454</v>
      </c>
      <c r="C8" s="119" t="s">
        <v>455</v>
      </c>
      <c r="D8" s="119" t="s">
        <v>456</v>
      </c>
      <c r="E8" s="41" t="s">
        <v>457</v>
      </c>
      <c r="F8" s="122" t="s">
        <v>458</v>
      </c>
      <c r="G8" s="121" t="s">
        <v>466</v>
      </c>
      <c r="H8" s="122" t="s">
        <v>1129</v>
      </c>
    </row>
    <row r="9" spans="1:9" s="2" customFormat="1" x14ac:dyDescent="0.3">
      <c r="A9" s="119">
        <v>5</v>
      </c>
      <c r="B9" s="119" t="s">
        <v>971</v>
      </c>
      <c r="C9" s="119" t="s">
        <v>459</v>
      </c>
      <c r="D9" s="119" t="s">
        <v>460</v>
      </c>
      <c r="E9" s="41" t="s">
        <v>461</v>
      </c>
      <c r="F9" s="122" t="s">
        <v>462</v>
      </c>
      <c r="G9" s="121" t="s">
        <v>466</v>
      </c>
      <c r="H9" s="122" t="s">
        <v>972</v>
      </c>
    </row>
    <row r="10" spans="1:9" s="2" customFormat="1" x14ac:dyDescent="0.3">
      <c r="A10" s="119">
        <v>6</v>
      </c>
      <c r="B10" s="119" t="s">
        <v>578</v>
      </c>
      <c r="C10" s="119" t="s">
        <v>579</v>
      </c>
      <c r="D10" s="119" t="s">
        <v>580</v>
      </c>
      <c r="E10" s="41" t="s">
        <v>312</v>
      </c>
      <c r="F10" s="122" t="s">
        <v>188</v>
      </c>
      <c r="G10" s="121">
        <v>43104</v>
      </c>
      <c r="H10" s="122" t="s">
        <v>197</v>
      </c>
    </row>
    <row r="11" spans="1:9" x14ac:dyDescent="0.3">
      <c r="A11" s="119">
        <v>7</v>
      </c>
      <c r="B11" s="119" t="s">
        <v>896</v>
      </c>
      <c r="C11" s="119" t="s">
        <v>363</v>
      </c>
      <c r="D11" s="119" t="s">
        <v>364</v>
      </c>
      <c r="E11" s="41" t="s">
        <v>1703</v>
      </c>
      <c r="F11" s="125" t="s">
        <v>1569</v>
      </c>
      <c r="G11" s="125" t="s">
        <v>1569</v>
      </c>
      <c r="H11" s="122" t="s">
        <v>365</v>
      </c>
      <c r="I11" s="55"/>
    </row>
    <row r="12" spans="1:9" s="2" customFormat="1" x14ac:dyDescent="0.3">
      <c r="A12" s="119">
        <v>8</v>
      </c>
      <c r="B12" s="119" t="s">
        <v>211</v>
      </c>
      <c r="C12" s="119" t="s">
        <v>212</v>
      </c>
      <c r="D12" s="119" t="s">
        <v>213</v>
      </c>
      <c r="E12" s="41" t="s">
        <v>99</v>
      </c>
      <c r="F12" s="122" t="s">
        <v>158</v>
      </c>
      <c r="G12" s="121" t="s">
        <v>222</v>
      </c>
      <c r="H12" s="122"/>
    </row>
    <row r="13" spans="1:9" x14ac:dyDescent="0.3">
      <c r="A13" s="119">
        <v>9</v>
      </c>
      <c r="B13" s="119" t="s">
        <v>1036</v>
      </c>
      <c r="C13" s="119" t="s">
        <v>532</v>
      </c>
      <c r="D13" s="119" t="s">
        <v>1037</v>
      </c>
      <c r="E13" s="41" t="s">
        <v>1705</v>
      </c>
      <c r="F13" s="125" t="s">
        <v>1569</v>
      </c>
      <c r="G13" s="125" t="s">
        <v>1569</v>
      </c>
      <c r="H13" s="122" t="s">
        <v>533</v>
      </c>
      <c r="I13" s="55"/>
    </row>
    <row r="14" spans="1:9" x14ac:dyDescent="0.3">
      <c r="A14" s="119">
        <v>10</v>
      </c>
      <c r="B14" s="119" t="s">
        <v>608</v>
      </c>
      <c r="C14" s="119" t="s">
        <v>609</v>
      </c>
      <c r="D14" s="119" t="s">
        <v>610</v>
      </c>
      <c r="E14" s="41" t="s">
        <v>1050</v>
      </c>
      <c r="F14" s="125"/>
      <c r="G14" s="125" t="s">
        <v>1599</v>
      </c>
      <c r="H14" s="122" t="s">
        <v>611</v>
      </c>
      <c r="I14" s="55"/>
    </row>
    <row r="15" spans="1:9" x14ac:dyDescent="0.3">
      <c r="A15" s="119">
        <v>11</v>
      </c>
      <c r="B15" s="119" t="s">
        <v>251</v>
      </c>
      <c r="C15" s="119" t="s">
        <v>252</v>
      </c>
      <c r="D15" s="119" t="s">
        <v>253</v>
      </c>
      <c r="E15" s="41" t="s">
        <v>254</v>
      </c>
      <c r="F15" s="125"/>
      <c r="G15" s="125" t="s">
        <v>1653</v>
      </c>
      <c r="H15" s="122" t="s">
        <v>255</v>
      </c>
      <c r="I15" s="55"/>
    </row>
    <row r="16" spans="1:9" x14ac:dyDescent="0.3">
      <c r="A16" s="119">
        <v>12</v>
      </c>
      <c r="B16" s="119" t="s">
        <v>419</v>
      </c>
      <c r="C16" s="119" t="s">
        <v>420</v>
      </c>
      <c r="D16" s="119" t="s">
        <v>421</v>
      </c>
      <c r="E16" s="41" t="s">
        <v>422</v>
      </c>
      <c r="F16" s="125" t="s">
        <v>1564</v>
      </c>
      <c r="G16" s="125" t="s">
        <v>1564</v>
      </c>
      <c r="H16" s="122" t="s">
        <v>423</v>
      </c>
      <c r="I16" s="55"/>
    </row>
    <row r="17" spans="1:9" s="2" customFormat="1" ht="13.8" customHeight="1" x14ac:dyDescent="0.3">
      <c r="A17" s="119">
        <v>13</v>
      </c>
      <c r="B17" s="123" t="s">
        <v>1157</v>
      </c>
      <c r="C17" s="124" t="s">
        <v>1158</v>
      </c>
      <c r="D17" s="119" t="s">
        <v>1159</v>
      </c>
      <c r="E17" s="44" t="s">
        <v>1160</v>
      </c>
      <c r="F17" s="122" t="s">
        <v>158</v>
      </c>
      <c r="G17" s="121"/>
      <c r="H17" s="122"/>
    </row>
    <row r="18" spans="1:9" s="2" customFormat="1" x14ac:dyDescent="0.3">
      <c r="A18" s="119">
        <v>14</v>
      </c>
      <c r="B18" s="119" t="s">
        <v>1132</v>
      </c>
      <c r="C18" s="119"/>
      <c r="D18" s="119" t="s">
        <v>660</v>
      </c>
      <c r="E18" s="41" t="s">
        <v>661</v>
      </c>
      <c r="F18" s="121">
        <v>36133</v>
      </c>
      <c r="G18" s="121">
        <v>36133</v>
      </c>
      <c r="H18" s="122" t="s">
        <v>662</v>
      </c>
    </row>
    <row r="19" spans="1:9" s="2" customFormat="1" x14ac:dyDescent="0.3">
      <c r="A19" s="119">
        <v>15</v>
      </c>
      <c r="B19" s="119" t="s">
        <v>1097</v>
      </c>
      <c r="C19" s="119"/>
      <c r="D19" s="119" t="s">
        <v>663</v>
      </c>
      <c r="E19" s="41" t="s">
        <v>664</v>
      </c>
      <c r="F19" s="121">
        <v>37354</v>
      </c>
      <c r="G19" s="122"/>
      <c r="H19" s="122" t="s">
        <v>1099</v>
      </c>
    </row>
    <row r="20" spans="1:9" s="2" customFormat="1" x14ac:dyDescent="0.3">
      <c r="A20" s="119">
        <v>16</v>
      </c>
      <c r="B20" s="119" t="s">
        <v>1098</v>
      </c>
      <c r="C20" s="119"/>
      <c r="D20" s="119" t="s">
        <v>665</v>
      </c>
      <c r="E20" s="41" t="s">
        <v>664</v>
      </c>
      <c r="F20" s="121">
        <v>37354</v>
      </c>
      <c r="G20" s="122"/>
      <c r="H20" s="122" t="s">
        <v>666</v>
      </c>
    </row>
    <row r="21" spans="1:9" x14ac:dyDescent="0.3">
      <c r="A21" s="119">
        <v>17</v>
      </c>
      <c r="B21" s="119" t="s">
        <v>1706</v>
      </c>
      <c r="C21" s="119" t="s">
        <v>201</v>
      </c>
      <c r="D21" s="119" t="s">
        <v>202</v>
      </c>
      <c r="E21" s="41" t="s">
        <v>203</v>
      </c>
      <c r="F21" s="125" t="s">
        <v>1676</v>
      </c>
      <c r="G21" s="125" t="s">
        <v>1676</v>
      </c>
      <c r="H21" s="122"/>
      <c r="I21" s="55"/>
    </row>
    <row r="22" spans="1:9" x14ac:dyDescent="0.3">
      <c r="A22" s="119">
        <v>18</v>
      </c>
      <c r="B22" s="119" t="s">
        <v>1707</v>
      </c>
      <c r="C22" s="119" t="s">
        <v>672</v>
      </c>
      <c r="D22" s="119" t="s">
        <v>673</v>
      </c>
      <c r="E22" s="41" t="s">
        <v>674</v>
      </c>
      <c r="F22" s="125" t="s">
        <v>1683</v>
      </c>
      <c r="G22" s="125"/>
      <c r="H22" s="122"/>
      <c r="I22" s="55"/>
    </row>
    <row r="23" spans="1:9" x14ac:dyDescent="0.3">
      <c r="A23" s="119">
        <v>19</v>
      </c>
      <c r="B23" s="119" t="s">
        <v>444</v>
      </c>
      <c r="C23" s="119" t="s">
        <v>445</v>
      </c>
      <c r="D23" s="119" t="s">
        <v>446</v>
      </c>
      <c r="E23" s="41" t="s">
        <v>447</v>
      </c>
      <c r="F23" s="125"/>
      <c r="G23" s="125" t="s">
        <v>1625</v>
      </c>
      <c r="H23" s="122" t="s">
        <v>1107</v>
      </c>
      <c r="I23" s="55"/>
    </row>
    <row r="24" spans="1:9" x14ac:dyDescent="0.3">
      <c r="A24" s="119">
        <v>20</v>
      </c>
      <c r="B24" s="119" t="s">
        <v>179</v>
      </c>
      <c r="C24" s="119" t="s">
        <v>180</v>
      </c>
      <c r="D24" s="119" t="s">
        <v>181</v>
      </c>
      <c r="E24" s="41" t="s">
        <v>182</v>
      </c>
      <c r="F24" s="125" t="s">
        <v>1589</v>
      </c>
      <c r="G24" s="125" t="s">
        <v>1589</v>
      </c>
      <c r="H24" s="122" t="s">
        <v>183</v>
      </c>
      <c r="I24" s="55"/>
    </row>
    <row r="25" spans="1:9" x14ac:dyDescent="0.3">
      <c r="A25" s="119">
        <v>21</v>
      </c>
      <c r="B25" s="119" t="s">
        <v>1108</v>
      </c>
      <c r="C25" s="119" t="s">
        <v>479</v>
      </c>
      <c r="D25" s="119" t="s">
        <v>480</v>
      </c>
      <c r="E25" s="41" t="s">
        <v>481</v>
      </c>
      <c r="F25" s="125" t="s">
        <v>1688</v>
      </c>
      <c r="G25" s="125" t="s">
        <v>1555</v>
      </c>
      <c r="H25" s="122"/>
      <c r="I25" s="55"/>
    </row>
    <row r="26" spans="1:9" x14ac:dyDescent="0.3">
      <c r="A26" s="119">
        <v>22</v>
      </c>
      <c r="B26" s="119" t="s">
        <v>807</v>
      </c>
      <c r="C26" s="119" t="s">
        <v>355</v>
      </c>
      <c r="D26" s="119" t="s">
        <v>356</v>
      </c>
      <c r="E26" s="41" t="s">
        <v>1704</v>
      </c>
      <c r="F26" s="125" t="s">
        <v>1569</v>
      </c>
      <c r="G26" s="125" t="s">
        <v>1569</v>
      </c>
      <c r="H26" s="122" t="s">
        <v>358</v>
      </c>
      <c r="I26" s="55"/>
    </row>
    <row r="27" spans="1:9" s="2" customFormat="1" x14ac:dyDescent="0.3">
      <c r="A27" s="119">
        <v>23</v>
      </c>
      <c r="B27" s="119" t="s">
        <v>1127</v>
      </c>
      <c r="C27" s="119" t="s">
        <v>694</v>
      </c>
      <c r="D27" s="119"/>
      <c r="E27" s="41" t="s">
        <v>695</v>
      </c>
      <c r="F27" s="122"/>
      <c r="G27" s="122"/>
      <c r="H27" s="122" t="s">
        <v>696</v>
      </c>
    </row>
    <row r="28" spans="1:9" s="2" customFormat="1" x14ac:dyDescent="0.3">
      <c r="A28" s="119"/>
      <c r="B28" s="119"/>
      <c r="C28" s="119"/>
      <c r="D28" s="119"/>
      <c r="E28" s="119"/>
      <c r="F28" s="122"/>
      <c r="G28" s="122"/>
      <c r="H28" s="122"/>
    </row>
    <row r="29" spans="1:9" s="2" customFormat="1" x14ac:dyDescent="0.3">
      <c r="A29" s="119"/>
      <c r="B29" s="119"/>
      <c r="C29" s="119"/>
      <c r="D29" s="119"/>
      <c r="E29" s="119"/>
      <c r="F29" s="122"/>
      <c r="G29" s="122"/>
      <c r="H29" s="122"/>
    </row>
    <row r="30" spans="1:9" s="2" customFormat="1" x14ac:dyDescent="0.3">
      <c r="A30" s="119"/>
      <c r="B30" s="119"/>
      <c r="C30" s="119"/>
      <c r="D30" s="119"/>
      <c r="E30" s="119"/>
      <c r="F30" s="122"/>
      <c r="G30" s="122"/>
      <c r="H30" s="122"/>
    </row>
    <row r="31" spans="1:9" s="2" customFormat="1" x14ac:dyDescent="0.3">
      <c r="A31" s="119"/>
      <c r="B31" s="119"/>
      <c r="C31" s="119"/>
      <c r="D31" s="119"/>
      <c r="E31" s="119"/>
      <c r="F31" s="122"/>
      <c r="G31" s="122"/>
      <c r="H31" s="122"/>
    </row>
    <row r="32" spans="1:9" s="2" customFormat="1" x14ac:dyDescent="0.3">
      <c r="A32" s="119"/>
      <c r="B32" s="119"/>
      <c r="C32" s="119"/>
      <c r="D32" s="119"/>
      <c r="E32" s="119"/>
      <c r="F32" s="122"/>
      <c r="G32" s="122"/>
      <c r="H32" s="122"/>
    </row>
    <row r="33" spans="1:8" s="2" customFormat="1" x14ac:dyDescent="0.3">
      <c r="A33" s="119"/>
      <c r="B33" s="119"/>
      <c r="C33" s="119"/>
      <c r="D33" s="119"/>
      <c r="E33" s="119"/>
      <c r="F33" s="122"/>
      <c r="G33" s="122"/>
      <c r="H33" s="122"/>
    </row>
    <row r="34" spans="1:8" s="2" customFormat="1" x14ac:dyDescent="0.3">
      <c r="A34" s="119"/>
      <c r="B34" s="119"/>
      <c r="C34" s="119"/>
      <c r="D34" s="119"/>
      <c r="E34" s="119"/>
      <c r="F34" s="122"/>
      <c r="G34" s="122"/>
      <c r="H34" s="122"/>
    </row>
    <row r="35" spans="1:8" s="2" customFormat="1" x14ac:dyDescent="0.3">
      <c r="A35" s="119"/>
      <c r="B35" s="119"/>
      <c r="C35" s="119"/>
      <c r="D35" s="119"/>
      <c r="E35" s="119"/>
      <c r="F35" s="122"/>
      <c r="G35" s="122"/>
      <c r="H35" s="122"/>
    </row>
    <row r="36" spans="1:8" s="2" customFormat="1" x14ac:dyDescent="0.3">
      <c r="A36" s="119"/>
      <c r="B36" s="119"/>
      <c r="C36" s="119"/>
      <c r="D36" s="119"/>
      <c r="E36" s="119"/>
      <c r="F36" s="122"/>
      <c r="G36" s="122"/>
      <c r="H36" s="122"/>
    </row>
    <row r="37" spans="1:8" s="2" customFormat="1" x14ac:dyDescent="0.3">
      <c r="A37" s="119"/>
      <c r="B37" s="119"/>
      <c r="C37" s="119"/>
      <c r="D37" s="119"/>
      <c r="E37" s="119"/>
      <c r="F37" s="122"/>
      <c r="G37" s="122"/>
      <c r="H37" s="122"/>
    </row>
    <row r="38" spans="1:8" s="2" customFormat="1" x14ac:dyDescent="0.3">
      <c r="A38" s="119"/>
      <c r="B38" s="119"/>
      <c r="C38" s="119"/>
      <c r="D38" s="119"/>
      <c r="E38" s="119"/>
      <c r="F38" s="122"/>
      <c r="G38" s="122"/>
      <c r="H38" s="122"/>
    </row>
    <row r="39" spans="1:8" s="2" customFormat="1" x14ac:dyDescent="0.3">
      <c r="A39" s="119"/>
      <c r="B39" s="119"/>
      <c r="C39" s="119"/>
      <c r="D39" s="119"/>
      <c r="E39" s="119"/>
      <c r="F39" s="122"/>
      <c r="G39" s="122"/>
      <c r="H39" s="122"/>
    </row>
    <row r="40" spans="1:8" x14ac:dyDescent="0.3">
      <c r="A40" s="119"/>
      <c r="B40" s="119"/>
      <c r="C40" s="119"/>
      <c r="D40" s="119"/>
      <c r="E40" s="119"/>
      <c r="F40" s="122"/>
      <c r="G40" s="122"/>
      <c r="H40" s="122"/>
    </row>
    <row r="41" spans="1:8" x14ac:dyDescent="0.3">
      <c r="A41" s="41"/>
      <c r="B41" s="41"/>
      <c r="C41" s="41"/>
      <c r="D41" s="41"/>
      <c r="E41" s="41"/>
      <c r="F41" s="43"/>
      <c r="G41" s="43"/>
      <c r="H41" s="43"/>
    </row>
    <row r="42" spans="1:8" x14ac:dyDescent="0.3">
      <c r="A42" s="120"/>
      <c r="B42" s="120"/>
      <c r="C42" s="120"/>
      <c r="D42" s="120"/>
      <c r="E42" s="120"/>
      <c r="F42" s="120"/>
      <c r="G42" s="120"/>
      <c r="H42" s="126"/>
    </row>
    <row r="43" spans="1:8" x14ac:dyDescent="0.3">
      <c r="A43" s="120"/>
      <c r="B43" s="120"/>
      <c r="C43" s="120"/>
      <c r="D43" s="120"/>
      <c r="E43" s="120"/>
      <c r="F43" s="120"/>
      <c r="G43" s="120"/>
      <c r="H43" s="126"/>
    </row>
    <row r="44" spans="1:8" x14ac:dyDescent="0.3">
      <c r="A44" s="120"/>
      <c r="B44" s="120"/>
      <c r="C44" s="120"/>
      <c r="D44" s="120"/>
      <c r="E44" s="120"/>
      <c r="F44" s="120"/>
      <c r="G44" s="120"/>
      <c r="H44" s="126"/>
    </row>
    <row r="45" spans="1:8" x14ac:dyDescent="0.3">
      <c r="A45" s="120"/>
      <c r="B45" s="120"/>
      <c r="C45" s="120"/>
      <c r="D45" s="120"/>
      <c r="E45" s="120"/>
      <c r="F45" s="120"/>
      <c r="G45" s="120"/>
      <c r="H45" s="126"/>
    </row>
    <row r="46" spans="1:8" x14ac:dyDescent="0.3">
      <c r="A46" s="120"/>
      <c r="B46" s="120"/>
      <c r="C46" s="120"/>
      <c r="D46" s="120"/>
      <c r="E46" s="120"/>
      <c r="F46" s="120"/>
      <c r="G46" s="120"/>
      <c r="H46" s="126"/>
    </row>
    <row r="47" spans="1:8" x14ac:dyDescent="0.3">
      <c r="A47" s="120"/>
      <c r="B47" s="120"/>
      <c r="C47" s="120"/>
      <c r="D47" s="120"/>
      <c r="E47" s="120"/>
      <c r="F47" s="120"/>
      <c r="G47" s="120"/>
      <c r="H47" s="126"/>
    </row>
    <row r="48" spans="1:8" x14ac:dyDescent="0.3">
      <c r="A48" s="120"/>
      <c r="B48" s="120"/>
      <c r="C48" s="120"/>
      <c r="D48" s="120"/>
      <c r="E48" s="120"/>
      <c r="F48" s="120"/>
      <c r="G48" s="120"/>
      <c r="H48" s="126"/>
    </row>
    <row r="49" spans="1:8" x14ac:dyDescent="0.3">
      <c r="A49" s="120"/>
      <c r="B49" s="120"/>
      <c r="C49" s="120"/>
      <c r="D49" s="120"/>
      <c r="E49" s="120"/>
      <c r="F49" s="120"/>
      <c r="G49" s="120"/>
      <c r="H49" s="126"/>
    </row>
    <row r="50" spans="1:8" x14ac:dyDescent="0.3">
      <c r="A50" s="120"/>
      <c r="B50" s="120"/>
      <c r="C50" s="120"/>
      <c r="D50" s="120"/>
      <c r="E50" s="120"/>
      <c r="F50" s="120"/>
      <c r="G50" s="120"/>
      <c r="H50" s="126"/>
    </row>
    <row r="51" spans="1:8" x14ac:dyDescent="0.3">
      <c r="A51" s="120"/>
      <c r="B51" s="120"/>
      <c r="C51" s="120"/>
      <c r="D51" s="120"/>
      <c r="E51" s="120"/>
      <c r="F51" s="120"/>
      <c r="G51" s="120"/>
      <c r="H51" s="126"/>
    </row>
    <row r="52" spans="1:8" x14ac:dyDescent="0.3">
      <c r="A52" s="120"/>
      <c r="B52" s="120"/>
      <c r="C52" s="120"/>
      <c r="D52" s="120"/>
      <c r="E52" s="120"/>
      <c r="F52" s="120"/>
      <c r="G52" s="120"/>
      <c r="H52" s="126"/>
    </row>
    <row r="53" spans="1:8" x14ac:dyDescent="0.3">
      <c r="A53" s="120"/>
      <c r="B53" s="120"/>
      <c r="C53" s="120"/>
      <c r="D53" s="120"/>
      <c r="E53" s="120"/>
      <c r="F53" s="120"/>
      <c r="G53" s="120"/>
      <c r="H53" s="126"/>
    </row>
    <row r="54" spans="1:8" x14ac:dyDescent="0.3">
      <c r="A54" s="120"/>
      <c r="B54" s="120"/>
      <c r="C54" s="120"/>
      <c r="D54" s="120"/>
      <c r="E54" s="120"/>
      <c r="F54" s="120"/>
      <c r="G54" s="120"/>
      <c r="H54" s="126"/>
    </row>
    <row r="55" spans="1:8" x14ac:dyDescent="0.3">
      <c r="A55" s="2"/>
      <c r="B55" s="2"/>
      <c r="C55" s="2"/>
      <c r="D55" s="2"/>
      <c r="E55" s="2"/>
      <c r="F55" s="2"/>
      <c r="G55" s="2"/>
      <c r="H55" s="127"/>
    </row>
    <row r="56" spans="1:8" x14ac:dyDescent="0.3">
      <c r="A56" s="2"/>
      <c r="B56" s="2"/>
      <c r="C56" s="2"/>
      <c r="D56" s="2"/>
      <c r="E56" s="2"/>
      <c r="F56" s="2"/>
      <c r="G56" s="2"/>
      <c r="H56" s="127"/>
    </row>
    <row r="57" spans="1:8" x14ac:dyDescent="0.3">
      <c r="A57" s="2"/>
      <c r="B57" s="2"/>
      <c r="C57" s="2"/>
      <c r="D57" s="2"/>
      <c r="E57" s="2"/>
      <c r="F57" s="2"/>
      <c r="G57" s="2"/>
      <c r="H57" s="127"/>
    </row>
    <row r="58" spans="1:8" x14ac:dyDescent="0.3">
      <c r="A58" s="2"/>
      <c r="B58" s="2"/>
      <c r="C58" s="2"/>
      <c r="D58" s="2"/>
      <c r="E58" s="2"/>
      <c r="F58" s="2"/>
      <c r="G58" s="2"/>
      <c r="H58" s="127"/>
    </row>
    <row r="59" spans="1:8" x14ac:dyDescent="0.3">
      <c r="A59" s="2"/>
      <c r="B59" s="2"/>
      <c r="C59" s="2"/>
      <c r="D59" s="2"/>
      <c r="E59" s="2"/>
      <c r="F59" s="2"/>
      <c r="G59" s="2"/>
      <c r="H59" s="127"/>
    </row>
    <row r="60" spans="1:8" x14ac:dyDescent="0.3">
      <c r="A60" s="2"/>
      <c r="B60" s="2"/>
      <c r="C60" s="2"/>
      <c r="D60" s="2"/>
      <c r="E60" s="2"/>
      <c r="F60" s="2"/>
      <c r="G60" s="2"/>
      <c r="H60" s="127"/>
    </row>
    <row r="61" spans="1:8" x14ac:dyDescent="0.3">
      <c r="A61" s="2"/>
      <c r="B61" s="2"/>
      <c r="C61" s="2"/>
      <c r="D61" s="2"/>
      <c r="E61" s="2"/>
      <c r="F61" s="2"/>
      <c r="G61" s="2"/>
      <c r="H61" s="127"/>
    </row>
    <row r="62" spans="1:8" x14ac:dyDescent="0.3">
      <c r="A62" s="2"/>
      <c r="B62" s="2"/>
      <c r="C62" s="2"/>
      <c r="D62" s="2"/>
      <c r="E62" s="2"/>
      <c r="F62" s="2"/>
      <c r="G62" s="2"/>
      <c r="H62" s="127"/>
    </row>
    <row r="63" spans="1:8" x14ac:dyDescent="0.3">
      <c r="A63" s="2"/>
      <c r="B63" s="2"/>
      <c r="C63" s="2"/>
      <c r="D63" s="2"/>
      <c r="E63" s="2"/>
      <c r="F63" s="2"/>
      <c r="G63" s="2"/>
      <c r="H63" s="127"/>
    </row>
    <row r="64" spans="1:8" x14ac:dyDescent="0.3">
      <c r="A64" s="2"/>
      <c r="B64" s="2"/>
      <c r="C64" s="2"/>
      <c r="D64" s="2"/>
      <c r="E64" s="2"/>
      <c r="F64" s="2"/>
      <c r="G64" s="2"/>
      <c r="H64" s="127"/>
    </row>
    <row r="65" spans="1:8" x14ac:dyDescent="0.3">
      <c r="A65" s="2"/>
      <c r="B65" s="2"/>
      <c r="C65" s="2"/>
      <c r="D65" s="2"/>
      <c r="E65" s="2"/>
      <c r="F65" s="2"/>
      <c r="G65" s="2"/>
      <c r="H65" s="127"/>
    </row>
    <row r="66" spans="1:8" x14ac:dyDescent="0.3">
      <c r="A66" s="2"/>
      <c r="B66" s="2"/>
      <c r="C66" s="2"/>
      <c r="D66" s="2"/>
      <c r="E66" s="2"/>
      <c r="F66" s="2"/>
      <c r="G66" s="2"/>
      <c r="H66" s="127"/>
    </row>
    <row r="67" spans="1:8" x14ac:dyDescent="0.3">
      <c r="A67" s="2"/>
      <c r="B67" s="2"/>
      <c r="C67" s="2"/>
      <c r="D67" s="2"/>
      <c r="E67" s="2"/>
      <c r="F67" s="2"/>
      <c r="G67" s="2"/>
      <c r="H67" s="127"/>
    </row>
    <row r="68" spans="1:8" x14ac:dyDescent="0.3">
      <c r="A68" s="2"/>
      <c r="B68" s="2"/>
      <c r="C68" s="2"/>
      <c r="D68" s="2"/>
      <c r="E68" s="2"/>
      <c r="F68" s="2"/>
      <c r="G68" s="2"/>
      <c r="H68" s="127"/>
    </row>
    <row r="69" spans="1:8" x14ac:dyDescent="0.3">
      <c r="A69" s="2"/>
      <c r="B69" s="2"/>
      <c r="C69" s="2"/>
      <c r="D69" s="2"/>
      <c r="E69" s="2"/>
      <c r="F69" s="2"/>
      <c r="G69" s="2"/>
      <c r="H69" s="127"/>
    </row>
    <row r="70" spans="1:8" x14ac:dyDescent="0.3">
      <c r="A70" s="2"/>
      <c r="B70" s="2"/>
      <c r="C70" s="2"/>
      <c r="D70" s="2"/>
      <c r="E70" s="2"/>
      <c r="F70" s="2"/>
      <c r="G70" s="2"/>
      <c r="H70" s="127"/>
    </row>
    <row r="71" spans="1:8" x14ac:dyDescent="0.3">
      <c r="A71" s="2"/>
      <c r="B71" s="2"/>
      <c r="C71" s="2"/>
      <c r="D71" s="2"/>
      <c r="E71" s="2"/>
      <c r="F71" s="2"/>
      <c r="G71" s="2"/>
      <c r="H71" s="127"/>
    </row>
    <row r="72" spans="1:8" x14ac:dyDescent="0.3">
      <c r="A72" s="2"/>
      <c r="B72" s="2"/>
      <c r="C72" s="2"/>
      <c r="D72" s="2"/>
      <c r="E72" s="2"/>
      <c r="F72" s="2"/>
      <c r="G72" s="2"/>
      <c r="H72" s="127"/>
    </row>
    <row r="73" spans="1:8" x14ac:dyDescent="0.3">
      <c r="A73" s="2"/>
      <c r="B73" s="2"/>
      <c r="C73" s="2"/>
      <c r="D73" s="2"/>
      <c r="E73" s="2"/>
      <c r="F73" s="2"/>
      <c r="G73" s="2"/>
      <c r="H73" s="127"/>
    </row>
    <row r="74" spans="1:8" x14ac:dyDescent="0.3">
      <c r="A74" s="2"/>
      <c r="B74" s="2"/>
      <c r="C74" s="2"/>
      <c r="D74" s="2"/>
      <c r="E74" s="2"/>
      <c r="F74" s="2"/>
      <c r="G74" s="2"/>
      <c r="H74" s="127"/>
    </row>
    <row r="75" spans="1:8" x14ac:dyDescent="0.3">
      <c r="A75" s="2"/>
      <c r="B75" s="2"/>
      <c r="C75" s="2"/>
      <c r="D75" s="2"/>
      <c r="E75" s="2"/>
      <c r="F75" s="2"/>
      <c r="G75" s="2"/>
      <c r="H75" s="127"/>
    </row>
    <row r="76" spans="1:8" x14ac:dyDescent="0.3">
      <c r="A76" s="2"/>
      <c r="B76" s="2"/>
      <c r="C76" s="2"/>
      <c r="D76" s="2"/>
      <c r="E76" s="2"/>
      <c r="F76" s="2"/>
      <c r="G76" s="2"/>
      <c r="H76" s="127"/>
    </row>
    <row r="77" spans="1:8" x14ac:dyDescent="0.3">
      <c r="A77" s="2"/>
      <c r="B77" s="2"/>
      <c r="C77" s="2"/>
      <c r="D77" s="2"/>
      <c r="E77" s="2"/>
      <c r="F77" s="2"/>
      <c r="G77" s="2"/>
      <c r="H77" s="127"/>
    </row>
    <row r="78" spans="1:8" x14ac:dyDescent="0.3">
      <c r="A78" s="2"/>
      <c r="B78" s="2"/>
      <c r="C78" s="2"/>
      <c r="D78" s="2"/>
      <c r="E78" s="2"/>
      <c r="F78" s="2"/>
      <c r="G78" s="2"/>
      <c r="H78" s="127"/>
    </row>
    <row r="79" spans="1:8" x14ac:dyDescent="0.3">
      <c r="A79" s="2"/>
      <c r="B79" s="2"/>
      <c r="C79" s="2"/>
      <c r="D79" s="2"/>
      <c r="E79" s="2"/>
      <c r="F79" s="2"/>
      <c r="G79" s="2"/>
      <c r="H79" s="127"/>
    </row>
    <row r="80" spans="1:8" x14ac:dyDescent="0.3">
      <c r="A80" s="2"/>
      <c r="B80" s="2"/>
      <c r="C80" s="2"/>
      <c r="D80" s="2"/>
      <c r="E80" s="2"/>
      <c r="F80" s="2"/>
      <c r="G80" s="2"/>
      <c r="H80" s="127"/>
    </row>
    <row r="81" spans="6:8" x14ac:dyDescent="0.3">
      <c r="F81" s="2"/>
      <c r="G81" s="2"/>
      <c r="H81" s="127"/>
    </row>
    <row r="82" spans="6:8" x14ac:dyDescent="0.3">
      <c r="F82" s="2"/>
      <c r="G82" s="2"/>
      <c r="H82" s="127"/>
    </row>
    <row r="83" spans="6:8" x14ac:dyDescent="0.3">
      <c r="F83" s="2"/>
      <c r="G83" s="2"/>
      <c r="H83" s="127"/>
    </row>
    <row r="85" spans="6:8" x14ac:dyDescent="0.3">
      <c r="F85" s="1"/>
      <c r="G85" s="1"/>
    </row>
    <row r="86" spans="6:8" x14ac:dyDescent="0.3">
      <c r="F86" s="1"/>
      <c r="G86" s="1"/>
    </row>
    <row r="87" spans="6:8" x14ac:dyDescent="0.3">
      <c r="F87" s="1"/>
      <c r="G87" s="1"/>
    </row>
    <row r="88" spans="6:8" x14ac:dyDescent="0.3">
      <c r="F88" s="1"/>
      <c r="G88" s="1"/>
    </row>
    <row r="89" spans="6:8" x14ac:dyDescent="0.3">
      <c r="F89" s="1"/>
      <c r="G89" s="1"/>
    </row>
  </sheetData>
  <mergeCells count="1">
    <mergeCell ref="A1:E1"/>
  </mergeCells>
  <pageMargins left="0" right="0" top="0.5" bottom="0.5" header="0.05" footer="0.05"/>
  <pageSetup paperSize="9" scale="97" fitToHeight="0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workbookViewId="0">
      <selection activeCell="L9" sqref="L9"/>
    </sheetView>
  </sheetViews>
  <sheetFormatPr defaultRowHeight="14.4" x14ac:dyDescent="0.3"/>
  <cols>
    <col min="1" max="1" width="4" bestFit="1" customWidth="1"/>
    <col min="2" max="2" width="17.88671875" style="9" bestFit="1" customWidth="1"/>
    <col min="3" max="3" width="10.21875" customWidth="1"/>
    <col min="4" max="4" width="18.77734375" bestFit="1" customWidth="1"/>
    <col min="5" max="5" width="15.109375" customWidth="1"/>
    <col min="6" max="6" width="29.5546875" customWidth="1"/>
    <col min="7" max="7" width="12.33203125" bestFit="1" customWidth="1"/>
    <col min="8" max="9" width="15.21875" bestFit="1" customWidth="1"/>
  </cols>
  <sheetData>
    <row r="1" spans="1:11" ht="25.8" x14ac:dyDescent="0.5">
      <c r="A1" s="129" t="s">
        <v>1201</v>
      </c>
      <c r="B1" s="129"/>
      <c r="C1" s="129"/>
      <c r="D1" s="129"/>
      <c r="E1" s="129"/>
      <c r="F1" s="129"/>
      <c r="G1" s="129"/>
      <c r="H1" s="129"/>
      <c r="I1" s="129"/>
    </row>
    <row r="4" spans="1:11" ht="18" x14ac:dyDescent="0.35">
      <c r="A4" s="47" t="s">
        <v>0</v>
      </c>
      <c r="B4" s="47" t="s">
        <v>2</v>
      </c>
      <c r="C4" s="47" t="s">
        <v>870</v>
      </c>
      <c r="D4" s="47" t="s">
        <v>4</v>
      </c>
      <c r="E4" s="47" t="s">
        <v>984</v>
      </c>
      <c r="F4" s="47" t="s">
        <v>981</v>
      </c>
      <c r="G4" s="47" t="s">
        <v>6</v>
      </c>
      <c r="H4" s="47" t="s">
        <v>7</v>
      </c>
      <c r="I4" s="47" t="s">
        <v>8</v>
      </c>
    </row>
    <row r="5" spans="1:11" ht="18" x14ac:dyDescent="0.35">
      <c r="A5" s="48">
        <v>1</v>
      </c>
      <c r="B5" s="48" t="s">
        <v>1042</v>
      </c>
      <c r="C5" s="48" t="s">
        <v>1043</v>
      </c>
      <c r="D5" s="48" t="s">
        <v>1044</v>
      </c>
      <c r="E5" s="49"/>
      <c r="F5" s="48" t="s">
        <v>1039</v>
      </c>
      <c r="G5" s="50" t="s">
        <v>1045</v>
      </c>
      <c r="H5" s="50" t="s">
        <v>862</v>
      </c>
      <c r="I5" s="48" t="s">
        <v>1046</v>
      </c>
      <c r="J5" s="45"/>
      <c r="K5" s="45"/>
    </row>
    <row r="6" spans="1:11" ht="18" x14ac:dyDescent="0.35">
      <c r="A6" s="48">
        <v>2</v>
      </c>
      <c r="B6" s="48" t="s">
        <v>113</v>
      </c>
      <c r="C6" s="48" t="s">
        <v>114</v>
      </c>
      <c r="D6" s="48" t="s">
        <v>861</v>
      </c>
      <c r="E6" s="49"/>
      <c r="F6" s="48" t="s">
        <v>1039</v>
      </c>
      <c r="G6" s="50" t="s">
        <v>1040</v>
      </c>
      <c r="H6" s="51" t="s">
        <v>862</v>
      </c>
      <c r="I6" s="48" t="s">
        <v>863</v>
      </c>
      <c r="J6" s="45"/>
      <c r="K6" s="45"/>
    </row>
    <row r="7" spans="1:11" ht="18" x14ac:dyDescent="0.35">
      <c r="A7" s="48">
        <v>3</v>
      </c>
      <c r="B7" s="48" t="s">
        <v>979</v>
      </c>
      <c r="C7" s="48" t="s">
        <v>980</v>
      </c>
      <c r="D7" s="48" t="s">
        <v>1038</v>
      </c>
      <c r="E7" s="49" t="s">
        <v>983</v>
      </c>
      <c r="F7" s="48" t="s">
        <v>982</v>
      </c>
      <c r="G7" s="50" t="s">
        <v>1041</v>
      </c>
      <c r="H7" s="50" t="s">
        <v>402</v>
      </c>
      <c r="I7" s="48" t="s">
        <v>985</v>
      </c>
      <c r="J7" s="45"/>
      <c r="K7" s="45"/>
    </row>
    <row r="8" spans="1:11" ht="18" x14ac:dyDescent="0.35">
      <c r="A8" s="48"/>
      <c r="B8" s="52"/>
      <c r="C8" s="48"/>
      <c r="D8" s="48"/>
      <c r="E8" s="48"/>
      <c r="F8" s="48"/>
      <c r="G8" s="48"/>
      <c r="H8" s="48"/>
      <c r="I8" s="48"/>
      <c r="J8" s="45"/>
      <c r="K8" s="45"/>
    </row>
    <row r="9" spans="1:11" ht="18" x14ac:dyDescent="0.35">
      <c r="A9" s="48"/>
      <c r="B9" s="52"/>
      <c r="C9" s="48"/>
      <c r="D9" s="48"/>
      <c r="E9" s="48"/>
      <c r="F9" s="48"/>
      <c r="G9" s="48"/>
      <c r="H9" s="48"/>
      <c r="I9" s="48"/>
      <c r="J9" s="45"/>
      <c r="K9" s="45"/>
    </row>
    <row r="10" spans="1:11" ht="18" x14ac:dyDescent="0.35">
      <c r="A10" s="48"/>
      <c r="B10" s="52"/>
      <c r="C10" s="48"/>
      <c r="D10" s="48"/>
      <c r="E10" s="48"/>
      <c r="F10" s="48"/>
      <c r="G10" s="48"/>
      <c r="H10" s="48"/>
      <c r="I10" s="48"/>
      <c r="J10" s="45"/>
      <c r="K10" s="45"/>
    </row>
    <row r="11" spans="1:11" ht="18" x14ac:dyDescent="0.35">
      <c r="A11" s="48"/>
      <c r="B11" s="52"/>
      <c r="C11" s="48"/>
      <c r="D11" s="48"/>
      <c r="E11" s="48"/>
      <c r="F11" s="48"/>
      <c r="G11" s="48"/>
      <c r="H11" s="48"/>
      <c r="I11" s="48"/>
      <c r="J11" s="45"/>
      <c r="K11" s="45"/>
    </row>
    <row r="12" spans="1:11" ht="18" x14ac:dyDescent="0.35">
      <c r="A12" s="48"/>
      <c r="B12" s="52"/>
      <c r="C12" s="48"/>
      <c r="D12" s="48"/>
      <c r="E12" s="48"/>
      <c r="F12" s="48"/>
      <c r="G12" s="48"/>
      <c r="H12" s="48"/>
      <c r="I12" s="48"/>
      <c r="J12" s="45"/>
      <c r="K12" s="45"/>
    </row>
    <row r="13" spans="1:11" ht="18" x14ac:dyDescent="0.35">
      <c r="A13" s="48"/>
      <c r="B13" s="52"/>
      <c r="C13" s="48"/>
      <c r="D13" s="48"/>
      <c r="E13" s="48"/>
      <c r="F13" s="48"/>
      <c r="G13" s="48"/>
      <c r="H13" s="48"/>
      <c r="I13" s="48"/>
      <c r="J13" s="45"/>
      <c r="K13" s="45"/>
    </row>
    <row r="14" spans="1:11" ht="18" x14ac:dyDescent="0.35">
      <c r="A14" s="48"/>
      <c r="B14" s="52"/>
      <c r="C14" s="48"/>
      <c r="D14" s="48"/>
      <c r="E14" s="48"/>
      <c r="F14" s="48"/>
      <c r="G14" s="48"/>
      <c r="H14" s="48"/>
      <c r="I14" s="48"/>
      <c r="J14" s="45"/>
      <c r="K14" s="45"/>
    </row>
    <row r="15" spans="1:11" ht="18" x14ac:dyDescent="0.35">
      <c r="A15" s="48"/>
      <c r="B15" s="52"/>
      <c r="C15" s="48"/>
      <c r="D15" s="48"/>
      <c r="E15" s="48"/>
      <c r="F15" s="48"/>
      <c r="G15" s="48"/>
      <c r="H15" s="48"/>
      <c r="I15" s="48"/>
      <c r="J15" s="45"/>
      <c r="K15" s="45"/>
    </row>
    <row r="16" spans="1:11" ht="18" x14ac:dyDescent="0.35">
      <c r="A16" s="48"/>
      <c r="B16" s="52"/>
      <c r="C16" s="48"/>
      <c r="D16" s="48"/>
      <c r="E16" s="48"/>
      <c r="F16" s="48"/>
      <c r="G16" s="48"/>
      <c r="H16" s="48"/>
      <c r="I16" s="48"/>
      <c r="J16" s="45"/>
      <c r="K16" s="45"/>
    </row>
    <row r="17" spans="1:11" ht="18" x14ac:dyDescent="0.35">
      <c r="A17" s="48"/>
      <c r="B17" s="52"/>
      <c r="C17" s="48"/>
      <c r="D17" s="48"/>
      <c r="E17" s="48"/>
      <c r="F17" s="48"/>
      <c r="G17" s="48"/>
      <c r="H17" s="48"/>
      <c r="I17" s="48"/>
      <c r="J17" s="45"/>
      <c r="K17" s="45"/>
    </row>
    <row r="18" spans="1:11" ht="18" x14ac:dyDescent="0.35">
      <c r="A18" s="48"/>
      <c r="B18" s="52"/>
      <c r="C18" s="48"/>
      <c r="D18" s="48"/>
      <c r="E18" s="48"/>
      <c r="F18" s="48"/>
      <c r="G18" s="48"/>
      <c r="H18" s="48"/>
      <c r="I18" s="48"/>
      <c r="J18" s="45"/>
      <c r="K18" s="45"/>
    </row>
    <row r="19" spans="1:11" ht="18" x14ac:dyDescent="0.35">
      <c r="A19" s="48"/>
      <c r="B19" s="52"/>
      <c r="C19" s="48"/>
      <c r="D19" s="48"/>
      <c r="E19" s="48"/>
      <c r="F19" s="48"/>
      <c r="G19" s="48"/>
      <c r="H19" s="48"/>
      <c r="I19" s="48"/>
      <c r="J19" s="45"/>
      <c r="K19" s="45"/>
    </row>
    <row r="20" spans="1:11" ht="18" x14ac:dyDescent="0.35">
      <c r="A20" s="48"/>
      <c r="B20" s="52"/>
      <c r="C20" s="48"/>
      <c r="D20" s="48"/>
      <c r="E20" s="48"/>
      <c r="F20" s="48"/>
      <c r="G20" s="48"/>
      <c r="H20" s="48"/>
      <c r="I20" s="48"/>
      <c r="J20" s="45"/>
      <c r="K20" s="45"/>
    </row>
    <row r="21" spans="1:11" ht="18" x14ac:dyDescent="0.35">
      <c r="A21" s="48"/>
      <c r="B21" s="52"/>
      <c r="C21" s="48"/>
      <c r="D21" s="48"/>
      <c r="E21" s="48"/>
      <c r="F21" s="48"/>
      <c r="G21" s="48"/>
      <c r="H21" s="48"/>
      <c r="I21" s="48"/>
      <c r="J21" s="45"/>
      <c r="K21" s="45"/>
    </row>
    <row r="22" spans="1:11" ht="18" x14ac:dyDescent="0.35">
      <c r="A22" s="48"/>
      <c r="B22" s="52"/>
      <c r="C22" s="48"/>
      <c r="D22" s="48"/>
      <c r="E22" s="48"/>
      <c r="F22" s="48"/>
      <c r="G22" s="48"/>
      <c r="H22" s="48"/>
      <c r="I22" s="48"/>
      <c r="J22" s="45"/>
      <c r="K22" s="45"/>
    </row>
    <row r="23" spans="1:11" ht="18" x14ac:dyDescent="0.35">
      <c r="A23" s="48"/>
      <c r="B23" s="52"/>
      <c r="C23" s="48"/>
      <c r="D23" s="48"/>
      <c r="E23" s="48"/>
      <c r="F23" s="48"/>
      <c r="G23" s="48"/>
      <c r="H23" s="48"/>
      <c r="I23" s="48"/>
      <c r="J23" s="45"/>
      <c r="K23" s="45"/>
    </row>
    <row r="24" spans="1:11" ht="18" x14ac:dyDescent="0.35">
      <c r="A24" s="48"/>
      <c r="B24" s="52"/>
      <c r="C24" s="48"/>
      <c r="D24" s="48"/>
      <c r="E24" s="48"/>
      <c r="F24" s="48"/>
      <c r="G24" s="48"/>
      <c r="H24" s="48"/>
      <c r="I24" s="48"/>
      <c r="J24" s="45"/>
      <c r="K24" s="45"/>
    </row>
    <row r="25" spans="1:11" ht="18" x14ac:dyDescent="0.35">
      <c r="A25" s="48"/>
      <c r="B25" s="52"/>
      <c r="C25" s="48"/>
      <c r="D25" s="48"/>
      <c r="E25" s="48"/>
      <c r="F25" s="48"/>
      <c r="G25" s="48"/>
      <c r="H25" s="48"/>
      <c r="I25" s="48"/>
      <c r="J25" s="45"/>
      <c r="K25" s="45"/>
    </row>
    <row r="26" spans="1:11" ht="18" x14ac:dyDescent="0.35">
      <c r="A26" s="45"/>
      <c r="B26" s="46"/>
      <c r="C26" s="45"/>
      <c r="D26" s="45"/>
      <c r="E26" s="45"/>
      <c r="F26" s="45"/>
      <c r="G26" s="45"/>
      <c r="H26" s="45"/>
      <c r="I26" s="45"/>
      <c r="J26" s="45"/>
      <c r="K26" s="45"/>
    </row>
    <row r="27" spans="1:11" ht="18" x14ac:dyDescent="0.35">
      <c r="A27" s="45"/>
      <c r="B27" s="46"/>
      <c r="C27" s="45"/>
      <c r="D27" s="45"/>
      <c r="E27" s="45"/>
      <c r="F27" s="45"/>
      <c r="G27" s="45"/>
      <c r="H27" s="45"/>
      <c r="I27" s="45"/>
      <c r="J27" s="45"/>
      <c r="K27" s="45"/>
    </row>
    <row r="28" spans="1:11" ht="18" x14ac:dyDescent="0.35">
      <c r="A28" s="45"/>
      <c r="B28" s="46"/>
      <c r="C28" s="45"/>
      <c r="D28" s="45"/>
      <c r="E28" s="45"/>
      <c r="F28" s="45"/>
      <c r="G28" s="45"/>
      <c r="H28" s="45"/>
      <c r="I28" s="45"/>
      <c r="J28" s="45"/>
      <c r="K28" s="45"/>
    </row>
    <row r="29" spans="1:11" ht="18" x14ac:dyDescent="0.35">
      <c r="A29" s="45"/>
      <c r="B29" s="46"/>
      <c r="C29" s="45"/>
      <c r="D29" s="45"/>
      <c r="E29" s="45"/>
      <c r="F29" s="45"/>
      <c r="G29" s="45"/>
      <c r="H29" s="45"/>
      <c r="I29" s="45"/>
      <c r="J29" s="45"/>
      <c r="K29" s="45"/>
    </row>
    <row r="30" spans="1:11" ht="18" x14ac:dyDescent="0.35">
      <c r="A30" s="45"/>
      <c r="B30" s="46"/>
      <c r="C30" s="45"/>
      <c r="D30" s="45"/>
      <c r="E30" s="45"/>
      <c r="F30" s="45"/>
      <c r="G30" s="45"/>
      <c r="H30" s="45"/>
      <c r="I30" s="45"/>
      <c r="J30" s="45"/>
      <c r="K30" s="45"/>
    </row>
    <row r="31" spans="1:11" ht="18" x14ac:dyDescent="0.35">
      <c r="A31" s="45"/>
      <c r="B31" s="46"/>
      <c r="C31" s="45"/>
      <c r="D31" s="45"/>
      <c r="E31" s="45"/>
      <c r="F31" s="45"/>
      <c r="G31" s="45"/>
      <c r="H31" s="45"/>
      <c r="I31" s="45"/>
      <c r="J31" s="45"/>
      <c r="K31" s="45"/>
    </row>
    <row r="32" spans="1:11" ht="18" x14ac:dyDescent="0.35">
      <c r="A32" s="45"/>
      <c r="B32" s="46"/>
      <c r="C32" s="45"/>
      <c r="D32" s="45"/>
      <c r="E32" s="45"/>
      <c r="F32" s="45"/>
      <c r="G32" s="45"/>
      <c r="H32" s="45"/>
      <c r="I32" s="45"/>
      <c r="J32" s="45"/>
      <c r="K32" s="45"/>
    </row>
    <row r="33" spans="1:11" ht="18" x14ac:dyDescent="0.35">
      <c r="A33" s="45"/>
      <c r="B33" s="46"/>
      <c r="C33" s="45"/>
      <c r="D33" s="45"/>
      <c r="E33" s="45"/>
      <c r="F33" s="45"/>
      <c r="G33" s="45"/>
      <c r="H33" s="45"/>
      <c r="I33" s="45"/>
      <c r="J33" s="45"/>
      <c r="K33" s="45"/>
    </row>
    <row r="34" spans="1:11" ht="18" x14ac:dyDescent="0.35">
      <c r="A34" s="45"/>
      <c r="B34" s="46"/>
      <c r="C34" s="45"/>
      <c r="D34" s="45"/>
      <c r="E34" s="45"/>
      <c r="F34" s="45"/>
      <c r="G34" s="45"/>
      <c r="H34" s="45"/>
      <c r="I34" s="45"/>
      <c r="J34" s="45"/>
      <c r="K34" s="45"/>
    </row>
    <row r="35" spans="1:11" ht="18" x14ac:dyDescent="0.35">
      <c r="A35" s="45"/>
      <c r="B35" s="46"/>
      <c r="C35" s="45"/>
      <c r="D35" s="45"/>
      <c r="E35" s="45"/>
      <c r="F35" s="45"/>
      <c r="G35" s="45"/>
      <c r="H35" s="45"/>
      <c r="I35" s="45"/>
      <c r="J35" s="45"/>
      <c r="K35" s="45"/>
    </row>
    <row r="36" spans="1:11" ht="18" x14ac:dyDescent="0.35">
      <c r="A36" s="45"/>
      <c r="B36" s="46"/>
      <c r="C36" s="45"/>
      <c r="D36" s="45"/>
      <c r="E36" s="45"/>
      <c r="F36" s="45"/>
      <c r="G36" s="45"/>
      <c r="H36" s="45"/>
      <c r="I36" s="45"/>
      <c r="J36" s="45"/>
      <c r="K36" s="45"/>
    </row>
    <row r="37" spans="1:11" ht="18" x14ac:dyDescent="0.35">
      <c r="A37" s="45"/>
      <c r="B37" s="46"/>
      <c r="C37" s="45"/>
      <c r="D37" s="45"/>
      <c r="E37" s="45"/>
      <c r="F37" s="45"/>
      <c r="G37" s="45"/>
      <c r="H37" s="45"/>
      <c r="I37" s="45"/>
      <c r="J37" s="45"/>
      <c r="K37" s="45"/>
    </row>
    <row r="38" spans="1:11" ht="18" x14ac:dyDescent="0.35">
      <c r="A38" s="45"/>
      <c r="B38" s="46"/>
      <c r="C38" s="45"/>
      <c r="D38" s="45"/>
      <c r="E38" s="45"/>
      <c r="F38" s="45"/>
      <c r="G38" s="45"/>
      <c r="H38" s="45"/>
      <c r="I38" s="45"/>
      <c r="J38" s="45"/>
      <c r="K38" s="45"/>
    </row>
    <row r="39" spans="1:11" ht="18" x14ac:dyDescent="0.35">
      <c r="A39" s="45"/>
      <c r="B39" s="46"/>
      <c r="C39" s="45"/>
      <c r="D39" s="45"/>
      <c r="E39" s="45"/>
      <c r="F39" s="45"/>
      <c r="G39" s="45"/>
      <c r="H39" s="45"/>
      <c r="I39" s="45"/>
      <c r="J39" s="45"/>
      <c r="K39" s="45"/>
    </row>
    <row r="40" spans="1:11" ht="18" x14ac:dyDescent="0.35">
      <c r="A40" s="45"/>
      <c r="B40" s="46"/>
      <c r="C40" s="45"/>
      <c r="D40" s="45"/>
      <c r="E40" s="45"/>
      <c r="F40" s="45"/>
      <c r="G40" s="45"/>
      <c r="H40" s="45"/>
      <c r="I40" s="45"/>
      <c r="J40" s="45"/>
      <c r="K40" s="45"/>
    </row>
    <row r="41" spans="1:11" ht="18" x14ac:dyDescent="0.35">
      <c r="A41" s="45"/>
      <c r="B41" s="46"/>
      <c r="C41" s="45"/>
      <c r="D41" s="45"/>
      <c r="E41" s="45"/>
      <c r="F41" s="45"/>
      <c r="G41" s="45"/>
      <c r="H41" s="45"/>
      <c r="I41" s="45"/>
      <c r="J41" s="45"/>
      <c r="K41" s="45"/>
    </row>
    <row r="42" spans="1:11" ht="18" x14ac:dyDescent="0.35">
      <c r="A42" s="45"/>
      <c r="B42" s="46"/>
      <c r="C42" s="45"/>
      <c r="D42" s="45"/>
      <c r="E42" s="45"/>
      <c r="F42" s="45"/>
      <c r="G42" s="45"/>
      <c r="H42" s="45"/>
      <c r="I42" s="45"/>
      <c r="J42" s="45"/>
      <c r="K42" s="45"/>
    </row>
    <row r="43" spans="1:11" ht="18" x14ac:dyDescent="0.35">
      <c r="A43" s="45"/>
      <c r="B43" s="46"/>
      <c r="C43" s="45"/>
      <c r="D43" s="45"/>
      <c r="E43" s="45"/>
      <c r="F43" s="45"/>
      <c r="G43" s="45"/>
      <c r="H43" s="45"/>
      <c r="I43" s="45"/>
      <c r="J43" s="45"/>
      <c r="K43" s="45"/>
    </row>
    <row r="44" spans="1:11" ht="18" x14ac:dyDescent="0.35">
      <c r="A44" s="45"/>
      <c r="B44" s="46"/>
      <c r="C44" s="45"/>
      <c r="D44" s="45"/>
      <c r="E44" s="45"/>
      <c r="F44" s="45"/>
      <c r="G44" s="45"/>
      <c r="H44" s="45"/>
      <c r="I44" s="45"/>
      <c r="J44" s="45"/>
      <c r="K44" s="45"/>
    </row>
    <row r="45" spans="1:11" ht="18" x14ac:dyDescent="0.35">
      <c r="A45" s="45"/>
      <c r="B45" s="46"/>
      <c r="C45" s="45"/>
      <c r="D45" s="45"/>
      <c r="E45" s="45"/>
      <c r="F45" s="45"/>
      <c r="G45" s="45"/>
      <c r="H45" s="45"/>
      <c r="I45" s="45"/>
      <c r="J45" s="45"/>
      <c r="K45" s="45"/>
    </row>
    <row r="46" spans="1:11" ht="18" x14ac:dyDescent="0.35">
      <c r="A46" s="45"/>
      <c r="B46" s="46"/>
      <c r="C46" s="45"/>
      <c r="D46" s="45"/>
      <c r="E46" s="45"/>
      <c r="F46" s="45"/>
      <c r="G46" s="45"/>
      <c r="H46" s="45"/>
      <c r="I46" s="45"/>
      <c r="J46" s="45"/>
      <c r="K46" s="45"/>
    </row>
    <row r="47" spans="1:11" ht="18" x14ac:dyDescent="0.35">
      <c r="A47" s="45"/>
      <c r="B47" s="46"/>
      <c r="C47" s="45"/>
      <c r="D47" s="45"/>
      <c r="E47" s="45"/>
      <c r="F47" s="45"/>
      <c r="G47" s="45"/>
      <c r="H47" s="45"/>
      <c r="I47" s="45"/>
      <c r="J47" s="45"/>
      <c r="K47" s="45"/>
    </row>
    <row r="48" spans="1:11" ht="18" x14ac:dyDescent="0.35">
      <c r="A48" s="45"/>
      <c r="B48" s="46"/>
      <c r="C48" s="45"/>
      <c r="D48" s="45"/>
      <c r="E48" s="45"/>
      <c r="F48" s="45"/>
      <c r="G48" s="45"/>
      <c r="H48" s="45"/>
      <c r="I48" s="45"/>
      <c r="J48" s="45"/>
      <c r="K48" s="45"/>
    </row>
    <row r="49" spans="1:11" ht="18" x14ac:dyDescent="0.35">
      <c r="A49" s="45"/>
      <c r="B49" s="46"/>
      <c r="C49" s="45"/>
      <c r="D49" s="45"/>
      <c r="E49" s="45"/>
      <c r="F49" s="45"/>
      <c r="G49" s="45"/>
      <c r="H49" s="45"/>
      <c r="I49" s="45"/>
      <c r="J49" s="45"/>
      <c r="K49" s="45"/>
    </row>
    <row r="50" spans="1:11" ht="18" x14ac:dyDescent="0.35">
      <c r="A50" s="45"/>
      <c r="B50" s="46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18" x14ac:dyDescent="0.35">
      <c r="A51" s="45"/>
      <c r="B51" s="46"/>
      <c r="C51" s="45"/>
      <c r="D51" s="45"/>
      <c r="E51" s="45"/>
      <c r="F51" s="45"/>
      <c r="G51" s="45"/>
      <c r="H51" s="45"/>
      <c r="I51" s="45"/>
      <c r="J51" s="45"/>
      <c r="K51" s="45"/>
    </row>
    <row r="52" spans="1:11" ht="18" x14ac:dyDescent="0.35">
      <c r="A52" s="45"/>
      <c r="B52" s="46"/>
      <c r="C52" s="45"/>
      <c r="D52" s="45"/>
      <c r="E52" s="45"/>
      <c r="F52" s="45"/>
      <c r="G52" s="45"/>
      <c r="H52" s="45"/>
      <c r="I52" s="45"/>
      <c r="J52" s="45"/>
      <c r="K52" s="45"/>
    </row>
    <row r="53" spans="1:11" ht="18" x14ac:dyDescent="0.35">
      <c r="A53" s="45"/>
      <c r="B53" s="46"/>
      <c r="C53" s="45"/>
      <c r="D53" s="45"/>
      <c r="E53" s="45"/>
      <c r="F53" s="45"/>
      <c r="G53" s="45"/>
      <c r="H53" s="45"/>
      <c r="I53" s="45"/>
      <c r="J53" s="45"/>
      <c r="K53" s="45"/>
    </row>
    <row r="54" spans="1:11" ht="18" x14ac:dyDescent="0.35">
      <c r="A54" s="45"/>
      <c r="B54" s="46"/>
      <c r="C54" s="45"/>
      <c r="D54" s="45"/>
      <c r="E54" s="45"/>
      <c r="F54" s="45"/>
      <c r="G54" s="45"/>
      <c r="H54" s="45"/>
      <c r="I54" s="45"/>
      <c r="J54" s="45"/>
      <c r="K54" s="45"/>
    </row>
    <row r="55" spans="1:11" ht="18" x14ac:dyDescent="0.35">
      <c r="A55" s="45"/>
      <c r="B55" s="46"/>
      <c r="C55" s="45"/>
      <c r="D55" s="45"/>
      <c r="E55" s="45"/>
      <c r="F55" s="45"/>
      <c r="G55" s="45"/>
      <c r="H55" s="45"/>
      <c r="I55" s="45"/>
      <c r="J55" s="45"/>
      <c r="K55" s="45"/>
    </row>
    <row r="56" spans="1:11" ht="18" x14ac:dyDescent="0.35">
      <c r="A56" s="45"/>
      <c r="B56" s="46"/>
      <c r="C56" s="45"/>
      <c r="D56" s="45"/>
      <c r="E56" s="45"/>
      <c r="F56" s="45"/>
      <c r="G56" s="45"/>
      <c r="H56" s="45"/>
      <c r="I56" s="45"/>
      <c r="J56" s="45"/>
      <c r="K56" s="45"/>
    </row>
    <row r="57" spans="1:11" ht="18" x14ac:dyDescent="0.35">
      <c r="A57" s="45"/>
      <c r="B57" s="46"/>
      <c r="C57" s="45"/>
      <c r="D57" s="45"/>
      <c r="E57" s="45"/>
      <c r="F57" s="45"/>
      <c r="G57" s="45"/>
      <c r="H57" s="45"/>
      <c r="I57" s="45"/>
      <c r="J57" s="45"/>
      <c r="K57" s="45"/>
    </row>
    <row r="58" spans="1:11" ht="18" x14ac:dyDescent="0.35">
      <c r="A58" s="45"/>
      <c r="B58" s="46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8" x14ac:dyDescent="0.35">
      <c r="A59" s="45"/>
      <c r="B59" s="46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8" x14ac:dyDescent="0.35">
      <c r="A60" s="45"/>
      <c r="B60" s="46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8" x14ac:dyDescent="0.35">
      <c r="A61" s="45"/>
      <c r="B61" s="46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8" x14ac:dyDescent="0.35">
      <c r="A62" s="45"/>
      <c r="B62" s="46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8" x14ac:dyDescent="0.35">
      <c r="A63" s="45"/>
      <c r="B63" s="46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8" x14ac:dyDescent="0.35">
      <c r="A64" s="45"/>
      <c r="B64" s="46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8" x14ac:dyDescent="0.35">
      <c r="A65" s="45"/>
      <c r="B65" s="46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8" x14ac:dyDescent="0.35">
      <c r="A66" s="45"/>
      <c r="B66" s="46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8" x14ac:dyDescent="0.35">
      <c r="A67" s="45"/>
      <c r="B67" s="46"/>
      <c r="C67" s="45"/>
      <c r="D67" s="45"/>
      <c r="E67" s="45"/>
      <c r="F67" s="45"/>
      <c r="G67" s="45"/>
      <c r="H67" s="45"/>
      <c r="I67" s="45"/>
      <c r="J67" s="45"/>
      <c r="K67" s="45"/>
    </row>
    <row r="68" spans="1:11" ht="18" x14ac:dyDescent="0.35">
      <c r="A68" s="45"/>
      <c r="B68" s="46"/>
      <c r="C68" s="45"/>
      <c r="D68" s="45"/>
      <c r="E68" s="45"/>
      <c r="F68" s="45"/>
      <c r="G68" s="45"/>
      <c r="H68" s="45"/>
      <c r="I68" s="45"/>
      <c r="J68" s="45"/>
      <c r="K68" s="45"/>
    </row>
    <row r="69" spans="1:11" ht="18" x14ac:dyDescent="0.35">
      <c r="A69" s="45"/>
      <c r="B69" s="46"/>
      <c r="C69" s="45"/>
      <c r="D69" s="45"/>
      <c r="E69" s="45"/>
      <c r="F69" s="45"/>
      <c r="G69" s="45"/>
      <c r="H69" s="45"/>
      <c r="I69" s="45"/>
      <c r="J69" s="45"/>
      <c r="K69" s="45"/>
    </row>
    <row r="70" spans="1:11" ht="18" x14ac:dyDescent="0.35">
      <c r="A70" s="45"/>
      <c r="B70" s="46"/>
      <c r="C70" s="45"/>
      <c r="D70" s="45"/>
      <c r="E70" s="45"/>
      <c r="F70" s="45"/>
      <c r="G70" s="45"/>
      <c r="H70" s="45"/>
      <c r="I70" s="45"/>
      <c r="J70" s="45"/>
      <c r="K70" s="45"/>
    </row>
    <row r="71" spans="1:11" ht="18" x14ac:dyDescent="0.35">
      <c r="A71" s="45"/>
      <c r="B71" s="46"/>
      <c r="C71" s="45"/>
      <c r="D71" s="45"/>
      <c r="E71" s="45"/>
      <c r="F71" s="45"/>
      <c r="G71" s="45"/>
      <c r="H71" s="45"/>
      <c r="I71" s="45"/>
      <c r="J71" s="45"/>
      <c r="K71" s="45"/>
    </row>
    <row r="72" spans="1:11" ht="18" x14ac:dyDescent="0.35">
      <c r="A72" s="45"/>
      <c r="B72" s="46"/>
      <c r="C72" s="45"/>
      <c r="D72" s="45"/>
      <c r="E72" s="45"/>
      <c r="F72" s="45"/>
      <c r="G72" s="45"/>
      <c r="H72" s="45"/>
      <c r="I72" s="45"/>
      <c r="J72" s="45"/>
      <c r="K72" s="45"/>
    </row>
    <row r="73" spans="1:11" ht="18" x14ac:dyDescent="0.35">
      <c r="A73" s="45"/>
      <c r="B73" s="46"/>
      <c r="C73" s="45"/>
      <c r="D73" s="45"/>
      <c r="E73" s="45"/>
      <c r="F73" s="45"/>
      <c r="G73" s="45"/>
      <c r="H73" s="45"/>
      <c r="I73" s="45"/>
      <c r="J73" s="45"/>
      <c r="K73" s="45"/>
    </row>
    <row r="74" spans="1:11" ht="18" x14ac:dyDescent="0.35">
      <c r="A74" s="45"/>
      <c r="B74" s="46"/>
      <c r="C74" s="45"/>
      <c r="D74" s="45"/>
      <c r="E74" s="45"/>
      <c r="F74" s="45"/>
      <c r="G74" s="45"/>
      <c r="H74" s="45"/>
      <c r="I74" s="45"/>
      <c r="J74" s="45"/>
      <c r="K74" s="45"/>
    </row>
    <row r="75" spans="1:11" ht="18" x14ac:dyDescent="0.35">
      <c r="A75" s="45"/>
      <c r="B75" s="46"/>
      <c r="C75" s="45"/>
      <c r="D75" s="45"/>
      <c r="E75" s="45"/>
      <c r="F75" s="45"/>
      <c r="G75" s="45"/>
      <c r="H75" s="45"/>
      <c r="I75" s="45"/>
      <c r="J75" s="45"/>
      <c r="K75" s="45"/>
    </row>
    <row r="76" spans="1:11" ht="18" x14ac:dyDescent="0.35">
      <c r="A76" s="45"/>
      <c r="B76" s="46"/>
      <c r="C76" s="45"/>
      <c r="D76" s="45"/>
      <c r="E76" s="45"/>
      <c r="F76" s="45"/>
      <c r="G76" s="45"/>
      <c r="H76" s="45"/>
      <c r="I76" s="45"/>
      <c r="J76" s="45"/>
      <c r="K76" s="45"/>
    </row>
    <row r="77" spans="1:11" ht="18" x14ac:dyDescent="0.35">
      <c r="A77" s="45"/>
      <c r="B77" s="46"/>
      <c r="C77" s="45"/>
      <c r="D77" s="45"/>
      <c r="E77" s="45"/>
      <c r="F77" s="45"/>
      <c r="G77" s="45"/>
      <c r="H77" s="45"/>
      <c r="I77" s="45"/>
      <c r="J77" s="45"/>
      <c r="K77" s="45"/>
    </row>
    <row r="78" spans="1:11" ht="18" x14ac:dyDescent="0.35">
      <c r="A78" s="45"/>
      <c r="B78" s="46"/>
      <c r="C78" s="45"/>
      <c r="D78" s="45"/>
      <c r="E78" s="45"/>
      <c r="F78" s="45"/>
      <c r="G78" s="45"/>
      <c r="H78" s="45"/>
      <c r="I78" s="45"/>
      <c r="J78" s="45"/>
      <c r="K78" s="45"/>
    </row>
    <row r="79" spans="1:11" ht="18" x14ac:dyDescent="0.35">
      <c r="A79" s="45"/>
      <c r="B79" s="46"/>
      <c r="C79" s="45"/>
      <c r="D79" s="45"/>
      <c r="E79" s="45"/>
      <c r="F79" s="45"/>
      <c r="G79" s="45"/>
      <c r="H79" s="45"/>
      <c r="I79" s="45"/>
      <c r="J79" s="45"/>
      <c r="K79" s="45"/>
    </row>
    <row r="80" spans="1:11" ht="18" x14ac:dyDescent="0.35">
      <c r="A80" s="45"/>
      <c r="B80" s="46"/>
      <c r="C80" s="45"/>
      <c r="D80" s="45"/>
      <c r="E80" s="45"/>
      <c r="F80" s="45"/>
      <c r="G80" s="45"/>
      <c r="H80" s="45"/>
      <c r="I80" s="45"/>
      <c r="J80" s="45"/>
      <c r="K80" s="45"/>
    </row>
    <row r="81" spans="1:11" ht="18" x14ac:dyDescent="0.35">
      <c r="A81" s="45"/>
      <c r="B81" s="46"/>
      <c r="C81" s="45"/>
      <c r="D81" s="45"/>
      <c r="E81" s="45"/>
      <c r="F81" s="45"/>
      <c r="G81" s="45"/>
      <c r="H81" s="45"/>
      <c r="I81" s="45"/>
      <c r="J81" s="45"/>
      <c r="K81" s="45"/>
    </row>
    <row r="82" spans="1:11" ht="18" x14ac:dyDescent="0.35">
      <c r="A82" s="45"/>
      <c r="B82" s="46"/>
      <c r="C82" s="45"/>
      <c r="D82" s="45"/>
      <c r="E82" s="45"/>
      <c r="F82" s="45"/>
      <c r="G82" s="45"/>
      <c r="H82" s="45"/>
      <c r="I82" s="45"/>
      <c r="J82" s="45"/>
      <c r="K82" s="45"/>
    </row>
    <row r="83" spans="1:11" ht="18" x14ac:dyDescent="0.35">
      <c r="A83" s="45"/>
      <c r="B83" s="46"/>
      <c r="C83" s="45"/>
      <c r="D83" s="45"/>
      <c r="E83" s="45"/>
      <c r="F83" s="45"/>
      <c r="G83" s="45"/>
      <c r="H83" s="45"/>
      <c r="I83" s="45"/>
      <c r="J83" s="45"/>
      <c r="K83" s="45"/>
    </row>
    <row r="84" spans="1:11" ht="18" x14ac:dyDescent="0.35">
      <c r="A84" s="45"/>
      <c r="B84" s="46"/>
      <c r="C84" s="45"/>
      <c r="D84" s="45"/>
      <c r="E84" s="45"/>
      <c r="F84" s="45"/>
      <c r="G84" s="45"/>
      <c r="H84" s="45"/>
      <c r="I84" s="45"/>
      <c r="J84" s="45"/>
      <c r="K84" s="45"/>
    </row>
    <row r="85" spans="1:11" ht="18" x14ac:dyDescent="0.35">
      <c r="A85" s="45"/>
      <c r="B85" s="46"/>
      <c r="C85" s="45"/>
      <c r="D85" s="45"/>
      <c r="E85" s="45"/>
      <c r="F85" s="45"/>
      <c r="G85" s="45"/>
      <c r="H85" s="45"/>
      <c r="I85" s="45"/>
      <c r="J85" s="45"/>
      <c r="K85" s="45"/>
    </row>
    <row r="86" spans="1:11" ht="18" x14ac:dyDescent="0.35">
      <c r="A86" s="45"/>
      <c r="B86" s="46"/>
      <c r="C86" s="45"/>
      <c r="D86" s="45"/>
      <c r="E86" s="45"/>
      <c r="F86" s="45"/>
      <c r="G86" s="45"/>
      <c r="H86" s="45"/>
      <c r="I86" s="45"/>
      <c r="J86" s="45"/>
      <c r="K86" s="45"/>
    </row>
    <row r="87" spans="1:11" ht="18" x14ac:dyDescent="0.35">
      <c r="A87" s="45"/>
      <c r="B87" s="46"/>
      <c r="C87" s="45"/>
      <c r="D87" s="45"/>
      <c r="E87" s="45"/>
      <c r="F87" s="45"/>
      <c r="G87" s="45"/>
      <c r="H87" s="45"/>
      <c r="I87" s="45"/>
      <c r="J87" s="45"/>
      <c r="K87" s="45"/>
    </row>
    <row r="88" spans="1:11" ht="18" x14ac:dyDescent="0.35">
      <c r="A88" s="45"/>
      <c r="B88" s="46"/>
      <c r="C88" s="45"/>
      <c r="D88" s="45"/>
      <c r="E88" s="45"/>
      <c r="F88" s="45"/>
      <c r="G88" s="45"/>
      <c r="H88" s="45"/>
      <c r="I88" s="45"/>
      <c r="J88" s="45"/>
      <c r="K88" s="45"/>
    </row>
    <row r="89" spans="1:11" ht="18" x14ac:dyDescent="0.35">
      <c r="A89" s="45"/>
      <c r="B89" s="46"/>
      <c r="C89" s="45"/>
      <c r="D89" s="45"/>
      <c r="E89" s="45"/>
      <c r="F89" s="45"/>
      <c r="G89" s="45"/>
      <c r="H89" s="45"/>
      <c r="I89" s="45"/>
      <c r="J89" s="45"/>
      <c r="K89" s="45"/>
    </row>
    <row r="90" spans="1:11" ht="18" x14ac:dyDescent="0.35">
      <c r="A90" s="45"/>
      <c r="B90" s="46"/>
      <c r="C90" s="45"/>
      <c r="D90" s="45"/>
      <c r="E90" s="45"/>
      <c r="F90" s="45"/>
      <c r="G90" s="45"/>
      <c r="H90" s="45"/>
      <c r="I90" s="45"/>
      <c r="J90" s="45"/>
      <c r="K90" s="45"/>
    </row>
    <row r="91" spans="1:11" ht="18" x14ac:dyDescent="0.35">
      <c r="A91" s="45"/>
      <c r="B91" s="46"/>
      <c r="C91" s="45"/>
      <c r="D91" s="45"/>
      <c r="E91" s="45"/>
      <c r="F91" s="45"/>
      <c r="G91" s="45"/>
      <c r="H91" s="45"/>
      <c r="I91" s="45"/>
      <c r="J91" s="45"/>
      <c r="K91" s="45"/>
    </row>
    <row r="92" spans="1:11" ht="18" x14ac:dyDescent="0.35">
      <c r="A92" s="45"/>
      <c r="B92" s="46"/>
      <c r="C92" s="45"/>
      <c r="D92" s="45"/>
      <c r="E92" s="45"/>
      <c r="F92" s="45"/>
      <c r="G92" s="45"/>
      <c r="H92" s="45"/>
      <c r="I92" s="45"/>
      <c r="J92" s="45"/>
      <c r="K92" s="45"/>
    </row>
    <row r="93" spans="1:11" ht="18" x14ac:dyDescent="0.35">
      <c r="A93" s="45"/>
      <c r="B93" s="46"/>
      <c r="C93" s="45"/>
      <c r="D93" s="45"/>
      <c r="E93" s="45"/>
      <c r="F93" s="45"/>
      <c r="G93" s="45"/>
      <c r="H93" s="45"/>
      <c r="I93" s="45"/>
      <c r="J93" s="45"/>
      <c r="K93" s="45"/>
    </row>
    <row r="94" spans="1:11" ht="18" x14ac:dyDescent="0.35">
      <c r="A94" s="45"/>
      <c r="B94" s="46"/>
      <c r="C94" s="45"/>
      <c r="D94" s="45"/>
      <c r="E94" s="45"/>
      <c r="F94" s="45"/>
      <c r="G94" s="45"/>
      <c r="H94" s="45"/>
      <c r="I94" s="45"/>
      <c r="J94" s="45"/>
      <c r="K94" s="45"/>
    </row>
    <row r="95" spans="1:11" ht="18" x14ac:dyDescent="0.35">
      <c r="A95" s="45"/>
      <c r="B95" s="46"/>
      <c r="C95" s="45"/>
      <c r="D95" s="45"/>
      <c r="E95" s="45"/>
      <c r="F95" s="45"/>
      <c r="G95" s="45"/>
      <c r="H95" s="45"/>
      <c r="I95" s="45"/>
      <c r="J95" s="45"/>
      <c r="K95" s="45"/>
    </row>
    <row r="96" spans="1:11" ht="18" x14ac:dyDescent="0.35">
      <c r="A96" s="45"/>
      <c r="B96" s="46"/>
      <c r="C96" s="45"/>
      <c r="D96" s="45"/>
      <c r="E96" s="45"/>
      <c r="F96" s="45"/>
      <c r="G96" s="45"/>
      <c r="H96" s="45"/>
      <c r="I96" s="45"/>
      <c r="J96" s="45"/>
      <c r="K96" s="45"/>
    </row>
    <row r="97" spans="1:11" ht="18" x14ac:dyDescent="0.35">
      <c r="A97" s="45"/>
      <c r="B97" s="46"/>
      <c r="C97" s="45"/>
      <c r="D97" s="45"/>
      <c r="E97" s="45"/>
      <c r="F97" s="45"/>
      <c r="G97" s="45"/>
      <c r="H97" s="45"/>
      <c r="I97" s="45"/>
      <c r="J97" s="45"/>
      <c r="K97" s="45"/>
    </row>
    <row r="98" spans="1:11" ht="18" x14ac:dyDescent="0.35">
      <c r="A98" s="45"/>
      <c r="B98" s="46"/>
      <c r="C98" s="45"/>
      <c r="D98" s="45"/>
      <c r="E98" s="45"/>
      <c r="F98" s="45"/>
      <c r="G98" s="45"/>
      <c r="H98" s="45"/>
      <c r="I98" s="45"/>
      <c r="J98" s="45"/>
      <c r="K98" s="45"/>
    </row>
    <row r="99" spans="1:11" ht="18" x14ac:dyDescent="0.35">
      <c r="A99" s="45"/>
      <c r="B99" s="46"/>
      <c r="C99" s="45"/>
      <c r="D99" s="45"/>
      <c r="E99" s="45"/>
      <c r="F99" s="45"/>
      <c r="G99" s="45"/>
      <c r="H99" s="45"/>
      <c r="I99" s="45"/>
      <c r="J99" s="45"/>
      <c r="K99" s="45"/>
    </row>
    <row r="100" spans="1:11" ht="18" x14ac:dyDescent="0.35">
      <c r="A100" s="45"/>
      <c r="B100" s="46"/>
      <c r="C100" s="45"/>
      <c r="D100" s="45"/>
      <c r="E100" s="45"/>
      <c r="F100" s="45"/>
      <c r="G100" s="45"/>
      <c r="H100" s="45"/>
      <c r="I100" s="45"/>
      <c r="J100" s="45"/>
      <c r="K100" s="45"/>
    </row>
    <row r="101" spans="1:11" ht="18" x14ac:dyDescent="0.35">
      <c r="A101" s="45"/>
      <c r="B101" s="46"/>
      <c r="C101" s="45"/>
      <c r="D101" s="45"/>
      <c r="E101" s="45"/>
      <c r="F101" s="45"/>
      <c r="G101" s="45"/>
      <c r="H101" s="45"/>
      <c r="I101" s="45"/>
      <c r="J101" s="45"/>
      <c r="K101" s="45"/>
    </row>
    <row r="102" spans="1:11" ht="18" x14ac:dyDescent="0.35">
      <c r="A102" s="45"/>
      <c r="B102" s="46"/>
      <c r="C102" s="45"/>
      <c r="D102" s="45"/>
      <c r="E102" s="45"/>
      <c r="F102" s="45"/>
      <c r="G102" s="45"/>
      <c r="H102" s="45"/>
      <c r="I102" s="45"/>
      <c r="J102" s="45"/>
      <c r="K102" s="45"/>
    </row>
    <row r="103" spans="1:11" ht="18" x14ac:dyDescent="0.35">
      <c r="A103" s="45"/>
      <c r="B103" s="46"/>
      <c r="C103" s="45"/>
      <c r="D103" s="45"/>
      <c r="E103" s="45"/>
      <c r="F103" s="45"/>
      <c r="G103" s="45"/>
      <c r="H103" s="45"/>
      <c r="I103" s="45"/>
      <c r="J103" s="45"/>
      <c r="K103" s="45"/>
    </row>
    <row r="104" spans="1:11" ht="18" x14ac:dyDescent="0.35">
      <c r="A104" s="45"/>
      <c r="B104" s="46"/>
      <c r="C104" s="45"/>
      <c r="D104" s="45"/>
      <c r="E104" s="45"/>
      <c r="F104" s="45"/>
      <c r="G104" s="45"/>
      <c r="H104" s="45"/>
      <c r="I104" s="45"/>
      <c r="J104" s="45"/>
      <c r="K104" s="45"/>
    </row>
    <row r="105" spans="1:11" ht="18" x14ac:dyDescent="0.35">
      <c r="A105" s="45"/>
      <c r="B105" s="46"/>
      <c r="C105" s="45"/>
      <c r="D105" s="45"/>
      <c r="E105" s="45"/>
      <c r="F105" s="45"/>
      <c r="G105" s="45"/>
      <c r="H105" s="45"/>
      <c r="I105" s="45"/>
      <c r="J105" s="45"/>
      <c r="K105" s="45"/>
    </row>
    <row r="106" spans="1:11" ht="18" x14ac:dyDescent="0.35">
      <c r="A106" s="45"/>
      <c r="B106" s="46"/>
      <c r="C106" s="45"/>
      <c r="D106" s="45"/>
      <c r="E106" s="45"/>
      <c r="F106" s="45"/>
      <c r="G106" s="45"/>
      <c r="H106" s="45"/>
      <c r="I106" s="45"/>
      <c r="J106" s="45"/>
      <c r="K106" s="45"/>
    </row>
    <row r="107" spans="1:11" ht="18" x14ac:dyDescent="0.35">
      <c r="A107" s="45"/>
      <c r="B107" s="46"/>
      <c r="C107" s="45"/>
      <c r="D107" s="45"/>
      <c r="E107" s="45"/>
      <c r="F107" s="45"/>
      <c r="G107" s="45"/>
      <c r="H107" s="45"/>
      <c r="I107" s="45"/>
      <c r="J107" s="45"/>
      <c r="K107" s="45"/>
    </row>
    <row r="108" spans="1:11" ht="18" x14ac:dyDescent="0.35">
      <c r="A108" s="45"/>
      <c r="B108" s="46"/>
      <c r="C108" s="45"/>
      <c r="D108" s="45"/>
      <c r="E108" s="45"/>
      <c r="F108" s="45"/>
      <c r="G108" s="45"/>
      <c r="H108" s="45"/>
      <c r="I108" s="45"/>
      <c r="J108" s="45"/>
      <c r="K108" s="45"/>
    </row>
    <row r="109" spans="1:11" ht="18" x14ac:dyDescent="0.35">
      <c r="A109" s="45"/>
      <c r="B109" s="46"/>
      <c r="C109" s="45"/>
      <c r="D109" s="45"/>
      <c r="E109" s="45"/>
      <c r="F109" s="45"/>
      <c r="G109" s="45"/>
      <c r="H109" s="45"/>
      <c r="I109" s="45"/>
      <c r="J109" s="45"/>
      <c r="K109" s="45"/>
    </row>
    <row r="110" spans="1:11" ht="18" x14ac:dyDescent="0.35">
      <c r="A110" s="45"/>
      <c r="B110" s="46"/>
      <c r="C110" s="45"/>
      <c r="D110" s="45"/>
      <c r="E110" s="45"/>
      <c r="F110" s="45"/>
      <c r="G110" s="45"/>
      <c r="H110" s="45"/>
      <c r="I110" s="45"/>
      <c r="J110" s="45"/>
      <c r="K110" s="45"/>
    </row>
    <row r="111" spans="1:11" ht="18" x14ac:dyDescent="0.35">
      <c r="A111" s="45"/>
      <c r="B111" s="46"/>
      <c r="C111" s="45"/>
      <c r="D111" s="45"/>
      <c r="E111" s="45"/>
      <c r="F111" s="45"/>
      <c r="G111" s="45"/>
      <c r="H111" s="45"/>
      <c r="I111" s="45"/>
      <c r="J111" s="45"/>
      <c r="K111" s="45"/>
    </row>
    <row r="112" spans="1:11" ht="18" x14ac:dyDescent="0.35">
      <c r="A112" s="45"/>
      <c r="B112" s="46"/>
      <c r="C112" s="45"/>
      <c r="D112" s="45"/>
      <c r="E112" s="45"/>
      <c r="F112" s="45"/>
      <c r="G112" s="45"/>
      <c r="H112" s="45"/>
      <c r="I112" s="45"/>
      <c r="J112" s="45"/>
      <c r="K112" s="45"/>
    </row>
    <row r="113" spans="1:11" ht="18" x14ac:dyDescent="0.35">
      <c r="A113" s="45"/>
      <c r="B113" s="46"/>
      <c r="C113" s="45"/>
      <c r="D113" s="45"/>
      <c r="E113" s="45"/>
      <c r="F113" s="45"/>
      <c r="G113" s="45"/>
      <c r="H113" s="45"/>
      <c r="I113" s="45"/>
      <c r="J113" s="45"/>
      <c r="K113" s="45"/>
    </row>
    <row r="114" spans="1:11" ht="18" x14ac:dyDescent="0.35">
      <c r="A114" s="45"/>
      <c r="B114" s="46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ht="18" x14ac:dyDescent="0.35">
      <c r="A115" s="45"/>
      <c r="B115" s="46"/>
      <c r="C115" s="45"/>
      <c r="D115" s="45"/>
      <c r="E115" s="45"/>
      <c r="F115" s="45"/>
      <c r="G115" s="45"/>
      <c r="H115" s="45"/>
      <c r="I115" s="45"/>
      <c r="J115" s="45"/>
      <c r="K115" s="45"/>
    </row>
    <row r="116" spans="1:11" ht="18" x14ac:dyDescent="0.35">
      <c r="A116" s="45"/>
      <c r="B116" s="46"/>
      <c r="C116" s="45"/>
      <c r="D116" s="45"/>
      <c r="E116" s="45"/>
      <c r="F116" s="45"/>
      <c r="G116" s="45"/>
      <c r="H116" s="45"/>
      <c r="I116" s="45"/>
      <c r="J116" s="45"/>
      <c r="K116" s="45"/>
    </row>
    <row r="117" spans="1:11" ht="18" x14ac:dyDescent="0.35">
      <c r="A117" s="45"/>
      <c r="B117" s="46"/>
      <c r="C117" s="45"/>
      <c r="D117" s="45"/>
      <c r="E117" s="45"/>
      <c r="F117" s="45"/>
      <c r="G117" s="45"/>
      <c r="H117" s="45"/>
      <c r="I117" s="45"/>
      <c r="J117" s="45"/>
      <c r="K117" s="45"/>
    </row>
    <row r="118" spans="1:11" ht="18" x14ac:dyDescent="0.35">
      <c r="A118" s="45"/>
      <c r="B118" s="46"/>
      <c r="C118" s="45"/>
      <c r="D118" s="45"/>
      <c r="E118" s="45"/>
      <c r="F118" s="45"/>
      <c r="G118" s="45"/>
      <c r="H118" s="45"/>
      <c r="I118" s="45"/>
      <c r="J118" s="45"/>
      <c r="K118" s="45"/>
    </row>
    <row r="119" spans="1:11" ht="18" x14ac:dyDescent="0.35">
      <c r="A119" s="45"/>
      <c r="B119" s="46"/>
      <c r="C119" s="45"/>
      <c r="D119" s="45"/>
      <c r="E119" s="45"/>
      <c r="F119" s="45"/>
      <c r="G119" s="45"/>
      <c r="H119" s="45"/>
      <c r="I119" s="45"/>
      <c r="J119" s="45"/>
      <c r="K119" s="45"/>
    </row>
    <row r="120" spans="1:11" ht="18" x14ac:dyDescent="0.35">
      <c r="A120" s="45"/>
      <c r="B120" s="46"/>
      <c r="C120" s="45"/>
      <c r="D120" s="45"/>
      <c r="E120" s="45"/>
      <c r="F120" s="45"/>
      <c r="G120" s="45"/>
      <c r="H120" s="45"/>
      <c r="I120" s="45"/>
      <c r="J120" s="45"/>
      <c r="K120" s="45"/>
    </row>
  </sheetData>
  <mergeCells count="1">
    <mergeCell ref="A1:I1"/>
  </mergeCells>
  <printOptions horizontalCentered="1"/>
  <pageMargins left="0.2" right="0.2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4" zoomScale="120" zoomScaleNormal="120" workbookViewId="0">
      <selection activeCell="E18" sqref="E18"/>
    </sheetView>
  </sheetViews>
  <sheetFormatPr defaultRowHeight="14.4" x14ac:dyDescent="0.3"/>
  <cols>
    <col min="1" max="1" width="3.6640625" bestFit="1" customWidth="1"/>
    <col min="2" max="2" width="21.33203125" bestFit="1" customWidth="1"/>
    <col min="3" max="3" width="8.77734375" bestFit="1" customWidth="1"/>
    <col min="4" max="4" width="18.77734375" bestFit="1" customWidth="1"/>
    <col min="5" max="5" width="46.5546875" bestFit="1" customWidth="1"/>
    <col min="6" max="6" width="15.21875" bestFit="1" customWidth="1"/>
    <col min="7" max="7" width="16.109375" customWidth="1"/>
    <col min="8" max="8" width="33.109375" bestFit="1" customWidth="1"/>
  </cols>
  <sheetData>
    <row r="1" spans="1:8" ht="25.2" x14ac:dyDescent="0.45">
      <c r="A1" s="131" t="s">
        <v>867</v>
      </c>
      <c r="B1" s="131"/>
      <c r="C1" s="131"/>
      <c r="D1" s="131"/>
      <c r="E1" s="131"/>
      <c r="F1" s="131"/>
      <c r="G1" s="131"/>
      <c r="H1" s="131"/>
    </row>
    <row r="2" spans="1:8" ht="23.4" x14ac:dyDescent="0.45">
      <c r="A2" s="132" t="s">
        <v>868</v>
      </c>
      <c r="B2" s="132"/>
      <c r="C2" s="132"/>
      <c r="D2" s="132"/>
      <c r="E2" s="132"/>
      <c r="F2" s="132"/>
      <c r="G2" s="132"/>
      <c r="H2" s="132"/>
    </row>
    <row r="3" spans="1:8" ht="23.4" x14ac:dyDescent="0.45">
      <c r="B3" s="4"/>
      <c r="C3" s="3"/>
    </row>
    <row r="4" spans="1:8" ht="30" customHeight="1" x14ac:dyDescent="0.35">
      <c r="A4" s="47" t="s">
        <v>873</v>
      </c>
      <c r="B4" s="115" t="s">
        <v>869</v>
      </c>
      <c r="C4" s="47" t="s">
        <v>870</v>
      </c>
      <c r="D4" s="47" t="s">
        <v>871</v>
      </c>
      <c r="E4" s="47" t="s">
        <v>872</v>
      </c>
      <c r="F4" s="47" t="s">
        <v>874</v>
      </c>
      <c r="G4" s="116" t="s">
        <v>875</v>
      </c>
      <c r="H4" s="47" t="s">
        <v>876</v>
      </c>
    </row>
    <row r="5" spans="1:8" s="45" customFormat="1" ht="18" x14ac:dyDescent="0.35">
      <c r="A5" s="48">
        <v>1</v>
      </c>
      <c r="B5" s="48" t="s">
        <v>748</v>
      </c>
      <c r="C5" s="49" t="s">
        <v>749</v>
      </c>
      <c r="D5" s="48" t="s">
        <v>750</v>
      </c>
      <c r="E5" s="48" t="s">
        <v>171</v>
      </c>
      <c r="F5" s="50" t="s">
        <v>1202</v>
      </c>
      <c r="G5" s="51" t="s">
        <v>1203</v>
      </c>
      <c r="H5" s="48" t="s">
        <v>1204</v>
      </c>
    </row>
    <row r="6" spans="1:8" s="45" customFormat="1" ht="18" x14ac:dyDescent="0.35">
      <c r="A6" s="48">
        <v>2</v>
      </c>
      <c r="B6" s="48" t="s">
        <v>745</v>
      </c>
      <c r="C6" s="49" t="s">
        <v>746</v>
      </c>
      <c r="D6" s="48" t="s">
        <v>747</v>
      </c>
      <c r="E6" s="48" t="s">
        <v>866</v>
      </c>
      <c r="F6" s="51" t="s">
        <v>1205</v>
      </c>
      <c r="G6" s="51" t="s">
        <v>1203</v>
      </c>
      <c r="H6" s="48" t="s">
        <v>1204</v>
      </c>
    </row>
    <row r="7" spans="1:8" s="45" customFormat="1" ht="18" x14ac:dyDescent="0.35">
      <c r="A7" s="48">
        <v>3</v>
      </c>
      <c r="B7" s="48" t="s">
        <v>877</v>
      </c>
      <c r="C7" s="49" t="s">
        <v>730</v>
      </c>
      <c r="D7" s="48" t="s">
        <v>878</v>
      </c>
      <c r="E7" s="48" t="s">
        <v>879</v>
      </c>
      <c r="F7" s="50" t="s">
        <v>880</v>
      </c>
      <c r="G7" s="117">
        <v>44571</v>
      </c>
      <c r="H7" s="48" t="s">
        <v>881</v>
      </c>
    </row>
    <row r="8" spans="1:8" s="45" customFormat="1" ht="18" x14ac:dyDescent="0.35">
      <c r="A8" s="48">
        <v>4</v>
      </c>
      <c r="B8" s="48" t="s">
        <v>1206</v>
      </c>
      <c r="C8" s="49" t="s">
        <v>1207</v>
      </c>
      <c r="D8" s="48" t="s">
        <v>1208</v>
      </c>
      <c r="E8" s="48" t="s">
        <v>1209</v>
      </c>
      <c r="F8" s="50"/>
      <c r="G8" s="51" t="s">
        <v>886</v>
      </c>
      <c r="H8" s="48" t="s">
        <v>1210</v>
      </c>
    </row>
    <row r="9" spans="1:8" s="45" customFormat="1" ht="18" x14ac:dyDescent="0.35">
      <c r="A9" s="48">
        <v>5</v>
      </c>
      <c r="B9" s="48" t="s">
        <v>1156</v>
      </c>
      <c r="C9" s="49" t="s">
        <v>882</v>
      </c>
      <c r="D9" s="48" t="s">
        <v>883</v>
      </c>
      <c r="E9" s="48" t="s">
        <v>884</v>
      </c>
      <c r="F9" s="50" t="s">
        <v>885</v>
      </c>
      <c r="G9" s="50" t="s">
        <v>886</v>
      </c>
      <c r="H9" s="48" t="s">
        <v>887</v>
      </c>
    </row>
    <row r="10" spans="1:8" s="45" customFormat="1" ht="18" x14ac:dyDescent="0.35">
      <c r="A10" s="48">
        <v>6</v>
      </c>
      <c r="B10" s="48" t="s">
        <v>888</v>
      </c>
      <c r="C10" s="49" t="s">
        <v>894</v>
      </c>
      <c r="D10" s="48" t="s">
        <v>889</v>
      </c>
      <c r="E10" s="48" t="s">
        <v>890</v>
      </c>
      <c r="F10" s="118" t="s">
        <v>891</v>
      </c>
      <c r="G10" s="50" t="s">
        <v>892</v>
      </c>
      <c r="H10" s="48" t="s">
        <v>893</v>
      </c>
    </row>
    <row r="11" spans="1:8" s="45" customFormat="1" ht="18" x14ac:dyDescent="0.35">
      <c r="A11" s="48">
        <v>7</v>
      </c>
      <c r="B11" s="48" t="s">
        <v>911</v>
      </c>
      <c r="C11" s="49" t="s">
        <v>917</v>
      </c>
      <c r="D11" s="48" t="s">
        <v>912</v>
      </c>
      <c r="E11" s="48" t="s">
        <v>913</v>
      </c>
      <c r="F11" s="50" t="s">
        <v>914</v>
      </c>
      <c r="G11" s="50" t="s">
        <v>915</v>
      </c>
      <c r="H11" s="48" t="s">
        <v>916</v>
      </c>
    </row>
    <row r="12" spans="1:8" s="45" customFormat="1" ht="18" x14ac:dyDescent="0.35">
      <c r="A12" s="48">
        <v>8</v>
      </c>
      <c r="B12" s="48" t="s">
        <v>918</v>
      </c>
      <c r="C12" s="49" t="s">
        <v>929</v>
      </c>
      <c r="D12" s="48" t="s">
        <v>919</v>
      </c>
      <c r="E12" s="48" t="s">
        <v>913</v>
      </c>
      <c r="F12" s="118" t="s">
        <v>920</v>
      </c>
      <c r="G12" s="50" t="s">
        <v>915</v>
      </c>
      <c r="H12" s="48" t="s">
        <v>916</v>
      </c>
    </row>
    <row r="13" spans="1:8" s="45" customFormat="1" ht="18" x14ac:dyDescent="0.35">
      <c r="A13" s="48">
        <v>9</v>
      </c>
      <c r="B13" s="48" t="s">
        <v>921</v>
      </c>
      <c r="C13" s="49" t="s">
        <v>924</v>
      </c>
      <c r="D13" s="48" t="s">
        <v>922</v>
      </c>
      <c r="E13" s="48" t="s">
        <v>913</v>
      </c>
      <c r="F13" s="50" t="s">
        <v>923</v>
      </c>
      <c r="G13" s="50" t="s">
        <v>915</v>
      </c>
      <c r="H13" s="48" t="s">
        <v>916</v>
      </c>
    </row>
    <row r="14" spans="1:8" s="45" customFormat="1" ht="18" x14ac:dyDescent="0.35">
      <c r="A14" s="48">
        <v>10</v>
      </c>
      <c r="B14" s="48" t="s">
        <v>925</v>
      </c>
      <c r="C14" s="49" t="s">
        <v>928</v>
      </c>
      <c r="D14" s="48" t="s">
        <v>926</v>
      </c>
      <c r="E14" s="48" t="s">
        <v>913</v>
      </c>
      <c r="F14" s="50" t="s">
        <v>927</v>
      </c>
      <c r="G14" s="50" t="s">
        <v>915</v>
      </c>
      <c r="H14" s="48" t="s">
        <v>916</v>
      </c>
    </row>
    <row r="15" spans="1:8" s="45" customFormat="1" ht="18" x14ac:dyDescent="0.35">
      <c r="A15" s="48">
        <v>11</v>
      </c>
      <c r="B15" s="48" t="s">
        <v>931</v>
      </c>
      <c r="C15" s="49" t="s">
        <v>930</v>
      </c>
      <c r="D15" s="48" t="s">
        <v>932</v>
      </c>
      <c r="E15" s="48" t="s">
        <v>913</v>
      </c>
      <c r="F15" s="118" t="s">
        <v>891</v>
      </c>
      <c r="G15" s="50" t="s">
        <v>915</v>
      </c>
      <c r="H15" s="48" t="s">
        <v>916</v>
      </c>
    </row>
    <row r="16" spans="1:8" s="45" customFormat="1" ht="18" x14ac:dyDescent="0.35">
      <c r="A16" s="48"/>
      <c r="B16" s="48"/>
      <c r="C16" s="48"/>
      <c r="D16" s="48"/>
      <c r="E16" s="48"/>
      <c r="F16" s="48"/>
      <c r="G16" s="48"/>
      <c r="H16" s="48"/>
    </row>
    <row r="17" spans="1:8" s="45" customFormat="1" ht="18" x14ac:dyDescent="0.35">
      <c r="A17" s="48"/>
      <c r="B17" s="48"/>
      <c r="C17" s="48"/>
      <c r="D17" s="48"/>
      <c r="E17" s="48"/>
      <c r="F17" s="48"/>
      <c r="G17" s="48"/>
      <c r="H17" s="48"/>
    </row>
    <row r="18" spans="1:8" s="45" customFormat="1" ht="18" x14ac:dyDescent="0.35">
      <c r="A18" s="48"/>
      <c r="B18" s="48"/>
      <c r="C18" s="48"/>
      <c r="D18" s="48"/>
      <c r="E18" s="48"/>
      <c r="F18" s="48"/>
      <c r="G18" s="48"/>
      <c r="H18" s="48"/>
    </row>
    <row r="19" spans="1:8" s="45" customFormat="1" ht="18" x14ac:dyDescent="0.35">
      <c r="A19" s="48"/>
      <c r="B19" s="48"/>
      <c r="C19" s="48"/>
      <c r="D19" s="48"/>
      <c r="E19" s="48"/>
      <c r="F19" s="48"/>
      <c r="G19" s="48"/>
      <c r="H19" s="48"/>
    </row>
    <row r="20" spans="1:8" s="45" customFormat="1" ht="18" x14ac:dyDescent="0.35">
      <c r="A20" s="48"/>
      <c r="B20" s="48"/>
      <c r="C20" s="48"/>
      <c r="D20" s="48"/>
      <c r="E20" s="48"/>
      <c r="F20" s="48"/>
      <c r="G20" s="48"/>
      <c r="H20" s="48"/>
    </row>
    <row r="21" spans="1:8" s="45" customFormat="1" ht="18" x14ac:dyDescent="0.35">
      <c r="A21" s="48"/>
      <c r="B21" s="48"/>
      <c r="C21" s="48"/>
      <c r="D21" s="48"/>
      <c r="E21" s="48"/>
      <c r="F21" s="48"/>
      <c r="G21" s="48"/>
      <c r="H21" s="48"/>
    </row>
    <row r="22" spans="1:8" s="45" customFormat="1" ht="18" x14ac:dyDescent="0.35">
      <c r="A22" s="48"/>
      <c r="B22" s="48"/>
      <c r="C22" s="48"/>
      <c r="D22" s="48"/>
      <c r="E22" s="48"/>
      <c r="F22" s="48"/>
      <c r="G22" s="48"/>
      <c r="H22" s="48"/>
    </row>
    <row r="23" spans="1:8" s="45" customFormat="1" ht="18" x14ac:dyDescent="0.35">
      <c r="A23" s="48"/>
      <c r="B23" s="48"/>
      <c r="C23" s="48"/>
      <c r="D23" s="48"/>
      <c r="E23" s="48"/>
      <c r="F23" s="48"/>
      <c r="G23" s="48"/>
      <c r="H23" s="48"/>
    </row>
    <row r="24" spans="1:8" s="45" customFormat="1" ht="18" x14ac:dyDescent="0.35">
      <c r="A24" s="48"/>
      <c r="B24" s="48"/>
      <c r="C24" s="48"/>
      <c r="D24" s="48"/>
      <c r="E24" s="48"/>
      <c r="F24" s="48"/>
      <c r="G24" s="48"/>
      <c r="H24" s="48"/>
    </row>
    <row r="25" spans="1:8" s="45" customFormat="1" ht="18" x14ac:dyDescent="0.35">
      <c r="A25" s="48"/>
      <c r="B25" s="48"/>
      <c r="C25" s="48"/>
      <c r="D25" s="48"/>
      <c r="E25" s="48"/>
      <c r="F25" s="48"/>
      <c r="G25" s="48"/>
      <c r="H25" s="48"/>
    </row>
    <row r="26" spans="1:8" s="45" customFormat="1" ht="18" x14ac:dyDescent="0.35">
      <c r="A26" s="48"/>
      <c r="B26" s="48"/>
      <c r="C26" s="48"/>
      <c r="D26" s="48"/>
      <c r="E26" s="48"/>
      <c r="F26" s="48"/>
      <c r="G26" s="48"/>
      <c r="H26" s="48"/>
    </row>
    <row r="27" spans="1:8" s="45" customFormat="1" ht="18" x14ac:dyDescent="0.35">
      <c r="A27" s="48"/>
      <c r="B27" s="48"/>
      <c r="C27" s="48"/>
      <c r="D27" s="48"/>
      <c r="E27" s="48"/>
      <c r="F27" s="48"/>
      <c r="G27" s="48"/>
      <c r="H27" s="48"/>
    </row>
    <row r="28" spans="1:8" s="45" customFormat="1" ht="18" x14ac:dyDescent="0.35">
      <c r="A28" s="48"/>
      <c r="B28" s="48"/>
      <c r="C28" s="48"/>
      <c r="D28" s="48"/>
      <c r="E28" s="48"/>
      <c r="F28" s="48"/>
      <c r="G28" s="48"/>
      <c r="H28" s="48"/>
    </row>
    <row r="29" spans="1:8" s="45" customFormat="1" ht="18" x14ac:dyDescent="0.35">
      <c r="A29" s="48"/>
      <c r="B29" s="48"/>
      <c r="C29" s="48"/>
      <c r="D29" s="48"/>
      <c r="E29" s="48"/>
      <c r="F29" s="48"/>
      <c r="G29" s="48"/>
      <c r="H29" s="48"/>
    </row>
    <row r="30" spans="1:8" s="45" customFormat="1" ht="18" x14ac:dyDescent="0.35">
      <c r="A30" s="48"/>
      <c r="B30" s="48"/>
      <c r="C30" s="48"/>
      <c r="D30" s="48"/>
      <c r="E30" s="48"/>
      <c r="F30" s="48"/>
      <c r="G30" s="48"/>
      <c r="H30" s="48"/>
    </row>
    <row r="31" spans="1:8" s="45" customFormat="1" ht="18" x14ac:dyDescent="0.35"/>
    <row r="32" spans="1:8" s="45" customFormat="1" ht="18" x14ac:dyDescent="0.35"/>
  </sheetData>
  <mergeCells count="2">
    <mergeCell ref="A1:H1"/>
    <mergeCell ref="A2:H2"/>
  </mergeCells>
  <phoneticPr fontId="11" type="noConversion"/>
  <printOptions horizontalCentered="1"/>
  <pageMargins left="0" right="0" top="0.5" bottom="0.5" header="0.05" footer="0.05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8" zoomScale="120" zoomScaleNormal="120" workbookViewId="0">
      <selection activeCell="G9" sqref="G9"/>
    </sheetView>
  </sheetViews>
  <sheetFormatPr defaultRowHeight="14.4" x14ac:dyDescent="0.3"/>
  <cols>
    <col min="1" max="1" width="6.21875" customWidth="1"/>
    <col min="2" max="2" width="37.77734375" bestFit="1" customWidth="1"/>
    <col min="3" max="3" width="12" customWidth="1"/>
    <col min="4" max="4" width="13.6640625" customWidth="1"/>
    <col min="5" max="5" width="65.88671875" bestFit="1" customWidth="1"/>
    <col min="6" max="6" width="9.88671875" bestFit="1" customWidth="1"/>
  </cols>
  <sheetData>
    <row r="1" spans="1:7" ht="33.6" x14ac:dyDescent="0.65">
      <c r="A1" s="128" t="s">
        <v>1197</v>
      </c>
      <c r="B1" s="128"/>
      <c r="C1" s="128"/>
      <c r="D1" s="128"/>
      <c r="E1" s="128"/>
    </row>
    <row r="2" spans="1:7" x14ac:dyDescent="0.3">
      <c r="A2" t="s">
        <v>1185</v>
      </c>
    </row>
    <row r="4" spans="1:7" ht="18" x14ac:dyDescent="0.35">
      <c r="A4" s="21" t="s">
        <v>815</v>
      </c>
      <c r="B4" s="21" t="s">
        <v>1</v>
      </c>
      <c r="C4" s="22" t="s">
        <v>2</v>
      </c>
      <c r="D4" s="21" t="s">
        <v>816</v>
      </c>
      <c r="E4" s="35" t="s">
        <v>5</v>
      </c>
    </row>
    <row r="5" spans="1:7" ht="15.6" x14ac:dyDescent="0.3">
      <c r="A5" s="23">
        <v>1</v>
      </c>
      <c r="B5" s="23" t="s">
        <v>817</v>
      </c>
      <c r="C5" s="24" t="s">
        <v>818</v>
      </c>
      <c r="D5" s="25"/>
      <c r="E5" s="23" t="s">
        <v>841</v>
      </c>
    </row>
    <row r="6" spans="1:7" ht="15.6" x14ac:dyDescent="0.3">
      <c r="A6" s="23">
        <v>2</v>
      </c>
      <c r="B6" s="26" t="s">
        <v>155</v>
      </c>
      <c r="C6" s="11" t="s">
        <v>156</v>
      </c>
      <c r="D6" s="25"/>
      <c r="E6" s="26" t="s">
        <v>157</v>
      </c>
    </row>
    <row r="7" spans="1:7" ht="15.6" x14ac:dyDescent="0.3">
      <c r="A7" s="23">
        <v>3</v>
      </c>
      <c r="B7" s="23" t="s">
        <v>245</v>
      </c>
      <c r="C7" s="24" t="s">
        <v>246</v>
      </c>
      <c r="D7" s="25" t="s">
        <v>845</v>
      </c>
      <c r="E7" s="23" t="s">
        <v>844</v>
      </c>
    </row>
    <row r="8" spans="1:7" ht="15.6" x14ac:dyDescent="0.3">
      <c r="A8" s="23">
        <v>4</v>
      </c>
      <c r="B8" s="23" t="s">
        <v>751</v>
      </c>
      <c r="C8" s="24" t="s">
        <v>752</v>
      </c>
      <c r="D8" s="25"/>
      <c r="E8" s="23" t="s">
        <v>843</v>
      </c>
    </row>
    <row r="9" spans="1:7" ht="15.6" x14ac:dyDescent="0.3">
      <c r="A9" s="23">
        <v>5</v>
      </c>
      <c r="B9" s="23" t="s">
        <v>819</v>
      </c>
      <c r="C9" s="24" t="s">
        <v>820</v>
      </c>
      <c r="D9" s="25" t="s">
        <v>466</v>
      </c>
      <c r="E9" s="23" t="s">
        <v>104</v>
      </c>
    </row>
    <row r="10" spans="1:7" ht="15.6" x14ac:dyDescent="0.3">
      <c r="A10" s="23">
        <v>6</v>
      </c>
      <c r="B10" s="23" t="s">
        <v>1193</v>
      </c>
      <c r="C10" s="27" t="s">
        <v>822</v>
      </c>
      <c r="D10" s="25"/>
      <c r="E10" s="23" t="s">
        <v>823</v>
      </c>
    </row>
    <row r="11" spans="1:7" ht="15.6" x14ac:dyDescent="0.3">
      <c r="A11" s="23">
        <v>7</v>
      </c>
      <c r="B11" s="36" t="s">
        <v>1152</v>
      </c>
      <c r="C11" s="37" t="s">
        <v>1153</v>
      </c>
      <c r="D11" s="25" t="s">
        <v>1198</v>
      </c>
      <c r="E11" s="26" t="s">
        <v>1154</v>
      </c>
    </row>
    <row r="12" spans="1:7" ht="15.6" x14ac:dyDescent="0.3">
      <c r="A12" s="23">
        <v>8</v>
      </c>
      <c r="B12" s="23" t="s">
        <v>849</v>
      </c>
      <c r="C12" s="27" t="s">
        <v>837</v>
      </c>
      <c r="D12" s="25" t="s">
        <v>1189</v>
      </c>
      <c r="E12" s="23" t="s">
        <v>850</v>
      </c>
    </row>
    <row r="13" spans="1:7" s="5" customFormat="1" ht="15.6" x14ac:dyDescent="0.3">
      <c r="A13" s="23">
        <v>9</v>
      </c>
      <c r="B13" s="23" t="s">
        <v>1190</v>
      </c>
      <c r="C13" s="28" t="s">
        <v>635</v>
      </c>
      <c r="D13" s="29" t="s">
        <v>1133</v>
      </c>
      <c r="E13" s="10" t="s">
        <v>1134</v>
      </c>
      <c r="F13" s="7"/>
      <c r="G13" s="6"/>
    </row>
    <row r="14" spans="1:7" ht="15.6" x14ac:dyDescent="0.3">
      <c r="A14" s="23">
        <v>10</v>
      </c>
      <c r="B14" s="23" t="s">
        <v>826</v>
      </c>
      <c r="C14" s="27" t="s">
        <v>827</v>
      </c>
      <c r="D14" s="25" t="s">
        <v>828</v>
      </c>
      <c r="E14" s="23" t="s">
        <v>829</v>
      </c>
    </row>
    <row r="15" spans="1:7" ht="15.6" x14ac:dyDescent="0.3">
      <c r="A15" s="23">
        <v>11</v>
      </c>
      <c r="B15" s="23" t="s">
        <v>1191</v>
      </c>
      <c r="C15" s="24" t="s">
        <v>838</v>
      </c>
      <c r="D15" s="30">
        <v>44440</v>
      </c>
      <c r="E15" s="23" t="s">
        <v>851</v>
      </c>
    </row>
    <row r="16" spans="1:7" ht="15.6" x14ac:dyDescent="0.3">
      <c r="A16" s="23">
        <v>12</v>
      </c>
      <c r="B16" s="23" t="s">
        <v>842</v>
      </c>
      <c r="C16" s="28" t="s">
        <v>612</v>
      </c>
      <c r="D16" s="31">
        <v>44206</v>
      </c>
      <c r="E16" s="23" t="s">
        <v>1192</v>
      </c>
      <c r="F16" s="5"/>
    </row>
    <row r="17" spans="1:6" ht="15.6" x14ac:dyDescent="0.3">
      <c r="A17" s="23">
        <v>13</v>
      </c>
      <c r="B17" s="23" t="s">
        <v>833</v>
      </c>
      <c r="C17" s="27" t="s">
        <v>834</v>
      </c>
      <c r="D17" s="25" t="s">
        <v>835</v>
      </c>
      <c r="E17" s="23" t="s">
        <v>836</v>
      </c>
    </row>
    <row r="18" spans="1:6" ht="15.6" x14ac:dyDescent="0.3">
      <c r="A18" s="23">
        <v>14</v>
      </c>
      <c r="B18" s="23" t="s">
        <v>840</v>
      </c>
      <c r="C18" s="32"/>
      <c r="D18" s="25"/>
      <c r="E18" s="23" t="s">
        <v>821</v>
      </c>
    </row>
    <row r="19" spans="1:6" ht="15.6" x14ac:dyDescent="0.3">
      <c r="A19" s="23">
        <v>15</v>
      </c>
      <c r="B19" s="23" t="s">
        <v>830</v>
      </c>
      <c r="C19" s="27" t="s">
        <v>831</v>
      </c>
      <c r="D19" s="25" t="s">
        <v>839</v>
      </c>
      <c r="E19" s="23" t="s">
        <v>832</v>
      </c>
    </row>
    <row r="20" spans="1:6" ht="15.6" x14ac:dyDescent="0.3">
      <c r="A20" s="23">
        <v>16</v>
      </c>
      <c r="B20" s="23" t="s">
        <v>824</v>
      </c>
      <c r="C20" s="33" t="s">
        <v>848</v>
      </c>
      <c r="D20" s="25" t="s">
        <v>825</v>
      </c>
      <c r="E20" s="23" t="s">
        <v>692</v>
      </c>
    </row>
    <row r="21" spans="1:6" ht="15.6" x14ac:dyDescent="0.3">
      <c r="A21" s="23">
        <v>17</v>
      </c>
      <c r="B21" s="23" t="s">
        <v>846</v>
      </c>
      <c r="C21" s="20" t="s">
        <v>1163</v>
      </c>
      <c r="D21" s="23"/>
      <c r="E21" s="23" t="s">
        <v>847</v>
      </c>
      <c r="F21" s="5"/>
    </row>
    <row r="22" spans="1:6" ht="15.6" x14ac:dyDescent="0.3">
      <c r="A22" s="23">
        <v>18</v>
      </c>
      <c r="B22" s="23" t="s">
        <v>1194</v>
      </c>
      <c r="C22" s="34" t="s">
        <v>1195</v>
      </c>
      <c r="D22" s="23"/>
      <c r="E22" s="23" t="s">
        <v>1196</v>
      </c>
      <c r="F22" s="5"/>
    </row>
    <row r="23" spans="1:6" ht="15.6" x14ac:dyDescent="0.3">
      <c r="A23" s="23"/>
      <c r="B23" s="23"/>
      <c r="C23" s="23"/>
      <c r="D23" s="23"/>
      <c r="E23" s="23"/>
      <c r="F23" s="5"/>
    </row>
    <row r="24" spans="1:6" ht="15.6" x14ac:dyDescent="0.3">
      <c r="A24" s="23"/>
      <c r="B24" s="23"/>
      <c r="C24" s="23"/>
      <c r="D24" s="23"/>
      <c r="E24" s="23"/>
      <c r="F24" s="5"/>
    </row>
    <row r="25" spans="1:6" ht="15.6" x14ac:dyDescent="0.3">
      <c r="A25" s="23"/>
      <c r="B25" s="23"/>
      <c r="C25" s="23"/>
      <c r="D25" s="23"/>
      <c r="E25" s="23"/>
      <c r="F25" s="5"/>
    </row>
    <row r="26" spans="1:6" ht="15.6" x14ac:dyDescent="0.3">
      <c r="A26" s="23"/>
      <c r="B26" s="23"/>
      <c r="C26" s="23"/>
      <c r="D26" s="23"/>
      <c r="E26" s="23"/>
      <c r="F26" s="5"/>
    </row>
    <row r="27" spans="1:6" ht="15.6" x14ac:dyDescent="0.3">
      <c r="A27" s="23"/>
      <c r="B27" s="23"/>
      <c r="C27" s="23"/>
      <c r="D27" s="23"/>
      <c r="E27" s="23"/>
      <c r="F27" s="5"/>
    </row>
    <row r="28" spans="1:6" ht="15.6" x14ac:dyDescent="0.3">
      <c r="A28" s="23"/>
      <c r="B28" s="23"/>
      <c r="C28" s="23"/>
      <c r="D28" s="23"/>
      <c r="E28" s="23"/>
      <c r="F28" s="5"/>
    </row>
    <row r="29" spans="1:6" ht="15.6" x14ac:dyDescent="0.3">
      <c r="A29" s="23"/>
      <c r="B29" s="23"/>
      <c r="C29" s="23"/>
      <c r="D29" s="23"/>
      <c r="E29" s="23"/>
      <c r="F29" s="5"/>
    </row>
    <row r="30" spans="1:6" ht="15.6" x14ac:dyDescent="0.3">
      <c r="A30" s="23"/>
      <c r="B30" s="23"/>
      <c r="C30" s="23"/>
      <c r="D30" s="23"/>
      <c r="E30" s="23"/>
      <c r="F30" s="5"/>
    </row>
    <row r="31" spans="1:6" ht="15.6" x14ac:dyDescent="0.3">
      <c r="A31" s="23"/>
      <c r="B31" s="23"/>
      <c r="C31" s="23"/>
      <c r="D31" s="23"/>
      <c r="E31" s="23"/>
      <c r="F31" s="5"/>
    </row>
    <row r="32" spans="1:6" ht="15.6" x14ac:dyDescent="0.3">
      <c r="A32" s="23"/>
      <c r="B32" s="23"/>
      <c r="C32" s="23"/>
      <c r="D32" s="23"/>
      <c r="E32" s="23"/>
      <c r="F32" s="5"/>
    </row>
    <row r="33" spans="1:6" ht="15.6" x14ac:dyDescent="0.3">
      <c r="A33" s="23"/>
      <c r="B33" s="23"/>
      <c r="C33" s="23"/>
      <c r="D33" s="23"/>
      <c r="E33" s="23"/>
      <c r="F33" s="5"/>
    </row>
  </sheetData>
  <sortState ref="B2:G17">
    <sortCondition ref="B2:B17"/>
  </sortState>
  <mergeCells count="1">
    <mergeCell ref="A1:E1"/>
  </mergeCells>
  <pageMargins left="0.2" right="0.2" top="0.25" bottom="0.2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会友名单</vt:lpstr>
      <vt:lpstr>Probationary</vt:lpstr>
      <vt:lpstr>Sheet6</vt:lpstr>
      <vt:lpstr>Inactive Member</vt:lpstr>
      <vt:lpstr>神的干事</vt:lpstr>
      <vt:lpstr>会友转会</vt:lpstr>
      <vt:lpstr>RIP会友安息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2023-09-06T07:58:18Z</cp:lastPrinted>
  <dcterms:created xsi:type="dcterms:W3CDTF">2023-04-03T04:32:26Z</dcterms:created>
  <dcterms:modified xsi:type="dcterms:W3CDTF">2023-09-12T09:11:06Z</dcterms:modified>
</cp:coreProperties>
</file>